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240" windowHeight="10905" activeTab="1"/>
  </bookViews>
  <sheets>
    <sheet name="BILAN" sheetId="12" r:id="rId1"/>
    <sheet name="LISTE_ALPHABETIQUE" sheetId="14" r:id="rId2"/>
    <sheet name="LRR" sheetId="1" r:id="rId3"/>
    <sheet name="NT" sheetId="6" r:id="rId4"/>
    <sheet name="LC" sheetId="2" r:id="rId5"/>
    <sheet name="DD" sheetId="3" r:id="rId6"/>
    <sheet name="LRR_Infras" sheetId="5" r:id="rId7"/>
    <sheet name="NA" sheetId="4" r:id="rId8"/>
    <sheet name="LISTE_TABLEAU_CROISE" sheetId="16" r:id="rId9"/>
  </sheets>
  <definedNames>
    <definedName name="_xlnm._FilterDatabase" localSheetId="5" hidden="1">DD!$A$1:$F$136</definedName>
    <definedName name="_xlnm._FilterDatabase" localSheetId="4" hidden="1">LC!$A$1:$F$813</definedName>
    <definedName name="_xlnm._FilterDatabase" localSheetId="1" hidden="1">LISTE_ALPHABETIQUE!$A$1:$F$1487</definedName>
    <definedName name="_xlnm._FilterDatabase" localSheetId="8" hidden="1">LISTE_TABLEAU_CROISE!$A$1:$D$1487</definedName>
    <definedName name="_xlnm._FilterDatabase" localSheetId="2" hidden="1">LRR!$A$1:$F$422</definedName>
    <definedName name="_xlnm._FilterDatabase" localSheetId="6" hidden="1">LRR_Infras!$1:$111</definedName>
    <definedName name="_xlnm._FilterDatabase" localSheetId="7" hidden="1">NA!$A$1:$F$568</definedName>
    <definedName name="_xlnm._FilterDatabase" localSheetId="3" hidden="1">NT!$A$1:$F$120</definedName>
  </definedNames>
  <calcPr calcId="145621"/>
  <pivotCaches>
    <pivotCache cacheId="0" r:id="rId10"/>
  </pivotCaches>
</workbook>
</file>

<file path=xl/sharedStrings.xml><?xml version="1.0" encoding="utf-8"?>
<sst xmlns="http://schemas.openxmlformats.org/spreadsheetml/2006/main" count="11763" uniqueCount="2479">
  <si>
    <t>ESPECE</t>
  </si>
  <si>
    <t>AJUSTEMENT</t>
  </si>
  <si>
    <t>Androsace maxima L., 1753</t>
  </si>
  <si>
    <t>Asperula arvensis L., 1753</t>
  </si>
  <si>
    <t>Carex dioica L., 1753</t>
  </si>
  <si>
    <t>Eriophorum gracile Koch ex Roth, 1806</t>
  </si>
  <si>
    <t>Geranium lucidum L., 1753</t>
  </si>
  <si>
    <t>Hypericum x desetangsii Lamotte, 1874</t>
  </si>
  <si>
    <t>Linaria arvensis (L.) Desf., 1799</t>
  </si>
  <si>
    <t>Orlaya grandiflora (L.) Hoffm., 1814</t>
  </si>
  <si>
    <t>Polycnemum majus A.Braun, 1841</t>
  </si>
  <si>
    <t>Rubia tinctorum L., 1753</t>
  </si>
  <si>
    <t>Sedum cepaea L., 1753</t>
  </si>
  <si>
    <t>Spiranthes aestivalis (Poir.) Rich., 1817</t>
  </si>
  <si>
    <t>Utricularia intermedia Hayne, 1800</t>
  </si>
  <si>
    <t>Anacamptis coriophora (L.) R.M.Bateman, Pridgeon &amp; M.W.Chase, 1997</t>
  </si>
  <si>
    <t>Carex diandra Schrank, 1781</t>
  </si>
  <si>
    <t>Carex hordeistichos Vill., 1779</t>
  </si>
  <si>
    <t>Chaerophyllum aureum L., 1762</t>
  </si>
  <si>
    <t>Equisetum variegatum Schleich., 1797</t>
  </si>
  <si>
    <t>Helosciadium repens (Jacq.) W.D.J.Koch, 1824</t>
  </si>
  <si>
    <t>Nasturtium microphyllum (Boenn.) Rchb., 1832</t>
  </si>
  <si>
    <t>Potamogeton x zizii W.D.J.Koch ex Roth, 1827</t>
  </si>
  <si>
    <t>Thalictrum simplex L., 1767</t>
  </si>
  <si>
    <t>Lysimachia europaea (L.) U.Manns &amp; Anderb., 2009</t>
  </si>
  <si>
    <t>Galium tricornutum Dandy, 1957</t>
  </si>
  <si>
    <t>Rosa vosagiaca Desp., 1828</t>
  </si>
  <si>
    <t>Rumex scutatus L., 1753</t>
  </si>
  <si>
    <t>Spiranthes spiralis (L.) Chevall., 1827</t>
  </si>
  <si>
    <t>Corrigiola littoralis L., 1753</t>
  </si>
  <si>
    <t>Ludwigia palustris (L.) Elliott, 1817</t>
  </si>
  <si>
    <t>Thesium pyrenaicum Pourr., 1788</t>
  </si>
  <si>
    <t>Camelina sativa (L.) Crantz, 1762</t>
  </si>
  <si>
    <t>Filago lutescens Jord., 1846</t>
  </si>
  <si>
    <t>Euphorbia esula L., 1753</t>
  </si>
  <si>
    <t>Filago arvensis L., 1753</t>
  </si>
  <si>
    <t>Salix atrocinerea Brot., 1804</t>
  </si>
  <si>
    <t>Allium scorodoprasum L., 1753</t>
  </si>
  <si>
    <t>Anthemis arvensis L., 1753</t>
  </si>
  <si>
    <t>Anthriscus sylvestris (L.) Hoffm., 1814</t>
  </si>
  <si>
    <t>Arnica montana L., 1753</t>
  </si>
  <si>
    <t>Asplenium adiantum-nigrum L., 1753</t>
  </si>
  <si>
    <t>Asplenium scolopendrium L., 1753</t>
  </si>
  <si>
    <t>Asplenium x alternifolium Wulfen, 1781</t>
  </si>
  <si>
    <t>Brassica nigra (L.) W.D.J.Koch, 1833</t>
  </si>
  <si>
    <t>Bromus secalinus L., 1753</t>
  </si>
  <si>
    <t>Butomus umbellatus L., 1753</t>
  </si>
  <si>
    <t>Cardamine pratensis L., 1753</t>
  </si>
  <si>
    <t>Carlina vulgaris L., 1753</t>
  </si>
  <si>
    <t>Centaurea scabiosa L., 1753</t>
  </si>
  <si>
    <t>Centaurium pulchellum (Sw.) Druce, 1898</t>
  </si>
  <si>
    <t>Cephalanthera damasonium (Mill.) Druce, 1906</t>
  </si>
  <si>
    <t>Cephalanthera rubra (L.) Rich., 1817</t>
  </si>
  <si>
    <t>Chaerophyllum bulbosum L., 1753</t>
  </si>
  <si>
    <t>Cotoneaster integerrimus Medik., 1793</t>
  </si>
  <si>
    <t>Cuscuta europaea L., 1753</t>
  </si>
  <si>
    <t>Cynoglossum germanicum Jacq., 1767</t>
  </si>
  <si>
    <t>Dianthus deltoides L., 1753</t>
  </si>
  <si>
    <t>Digitalis grandiflora Mill., 1768</t>
  </si>
  <si>
    <t>Epipactis atrorubens (Hoffm.) Besser, 1809</t>
  </si>
  <si>
    <t>Epipactis leptochila (Godfery) Godfery, 1921</t>
  </si>
  <si>
    <t>Erysimum cheiranthoides L., 1753</t>
  </si>
  <si>
    <t>Fragaria viridis Weston, 1771</t>
  </si>
  <si>
    <t>Gentiana lutea L., 1753</t>
  </si>
  <si>
    <t>Hordelymus europaeus (L.) Harz, 1885</t>
  </si>
  <si>
    <t>Huperzia selago (L.) Bernh. ex Schrank &amp; Mart., 1829</t>
  </si>
  <si>
    <t>Isolepis setacea (L.) R.Br., 1810</t>
  </si>
  <si>
    <t>Jacobaea aquatica (Hill) P.Gaertn., B.Mey. &amp; Scherb., 1801</t>
  </si>
  <si>
    <t>Lathyrus niger (L.) Bernh., 1800</t>
  </si>
  <si>
    <t>Leersia oryzoides (L.) Sw., 1788</t>
  </si>
  <si>
    <t>Leucojum vernum L., 1753</t>
  </si>
  <si>
    <t>Lycopodium annotinum L., 1753</t>
  </si>
  <si>
    <t>Monotropa hypopitys L., 1753</t>
  </si>
  <si>
    <t>Narcissus pseudonarcissus L., 1753</t>
  </si>
  <si>
    <t>Nymphaea alba L., 1753</t>
  </si>
  <si>
    <t>Ophrys apifera Huds., 1762</t>
  </si>
  <si>
    <t>Physalis alkekengi L., 1753</t>
  </si>
  <si>
    <t>Polystichum setiferum (Forssk.) T.Moore ex Woyn., 1913</t>
  </si>
  <si>
    <t>Potamogeton friesii Rupr., 1845</t>
  </si>
  <si>
    <t>Potentilla supina L., 1753</t>
  </si>
  <si>
    <t>Prospero autumnale (L.) Speta, 1982</t>
  </si>
  <si>
    <t>Ranunculus platanifolius L., 1767</t>
  </si>
  <si>
    <t>Ribes alpinum L., 1753</t>
  </si>
  <si>
    <t>Ribes nigrum L., 1753</t>
  </si>
  <si>
    <t>Rosa micrantha Borrer ex Sm., 1812</t>
  </si>
  <si>
    <t>Rubus canescens DC., 1813</t>
  </si>
  <si>
    <t>Scabiosa columbaria L., 1753</t>
  </si>
  <si>
    <t>Stachys annua (L.) L., 1763</t>
  </si>
  <si>
    <t>Taxus baccata L., 1753</t>
  </si>
  <si>
    <t>Thesium linophyllon L., 1753</t>
  </si>
  <si>
    <t>Thymus pulegioides L., 1753</t>
  </si>
  <si>
    <t>Valeriana officinalis L., 1753</t>
  </si>
  <si>
    <t>Vandenboschia speciosa (Willd.) Kunkel, 1966</t>
  </si>
  <si>
    <t>Veronica anagallis-aquatica L., 1753</t>
  </si>
  <si>
    <t>Veronica spicata L., 1753</t>
  </si>
  <si>
    <t>Viola canina L., 1753</t>
  </si>
  <si>
    <t>Viola tricolor L., 1753</t>
  </si>
  <si>
    <t>Xanthoselinum alsaticum (L.) Schur, 1866</t>
  </si>
  <si>
    <t>Ajuga pyramidalis L., 1753</t>
  </si>
  <si>
    <t>Apera interrupta (L.) P.Beauv., 1812</t>
  </si>
  <si>
    <t>Arabis sagittata (Bertol.) DC., 1815</t>
  </si>
  <si>
    <t>Arctium nemorosum Lej., 1833</t>
  </si>
  <si>
    <t>Arctium x nothum (Ruhmer) J.Weiss, 1902</t>
  </si>
  <si>
    <t>Asperugo procumbens L., 1753</t>
  </si>
  <si>
    <t>Briza minor L., 1753</t>
  </si>
  <si>
    <t>Cirsium x rigens (Aiton) Wallr., 1822</t>
  </si>
  <si>
    <t>Conopodium majus (Gouan) Loret, 1886</t>
  </si>
  <si>
    <t>Crataegus x macrocarpa Hegetschw., 1839</t>
  </si>
  <si>
    <t>Crataegus x media Bechst., 1797</t>
  </si>
  <si>
    <t>Crepis sancta (L.) Bornm., 1913</t>
  </si>
  <si>
    <t>Equisetum x moorei Newman, 1854</t>
  </si>
  <si>
    <t>Festuca trichophylla (Ducros ex Gaudin) K.Richt., 1890</t>
  </si>
  <si>
    <t>Helianthemum apenninum (L.) Mill., 1768</t>
  </si>
  <si>
    <t>Helleborus viridis L., 1753</t>
  </si>
  <si>
    <t>Hypochaeris glabra L., 1753</t>
  </si>
  <si>
    <t>Hyssopus officinalis L., 1753</t>
  </si>
  <si>
    <t>Iberis intermedia Guers., 1803</t>
  </si>
  <si>
    <t>Lathyrus sphaericus Retz., 1783</t>
  </si>
  <si>
    <t>Meconopsis cambrica (L.) Vig., 1814</t>
  </si>
  <si>
    <t>Mentha x verticillata L., 1759</t>
  </si>
  <si>
    <t>Mentha x villosa Huds., 1778</t>
  </si>
  <si>
    <t>Narcissus poeticus L., 1753</t>
  </si>
  <si>
    <t>Oenothera biennis L., 1753</t>
  </si>
  <si>
    <t>Orobanche alba Stephan ex Willd., 1800</t>
  </si>
  <si>
    <t>Orobanche gracilis Sm., 1798</t>
  </si>
  <si>
    <t>Phleum arenarium L., 1753</t>
  </si>
  <si>
    <t>Polypodium x mantoniae Rothm. &amp; U.Schneid., 1962</t>
  </si>
  <si>
    <t>Polystichum x bicknellii (H.Christ) Hahne, 1905</t>
  </si>
  <si>
    <t>Potamogeton x fluitans Roth, 1788</t>
  </si>
  <si>
    <t>Quercus x rosacea Bechst., 1813</t>
  </si>
  <si>
    <t>Quercus x streimeri Heuff. ex Freyn, 1878</t>
  </si>
  <si>
    <t>Ranunculus penicillatus (Dumort.) Bab., 1874</t>
  </si>
  <si>
    <t>Ranunculus polyanthemoides Boreau, 1857</t>
  </si>
  <si>
    <t>Reseda phyteuma L., 1753</t>
  </si>
  <si>
    <t>Reynoutria x bohemica Chrtek &amp; Chrtkova, 1983</t>
  </si>
  <si>
    <t>Rorippa x anceps (Wahlenb.) Rchb., 1837</t>
  </si>
  <si>
    <t>Rosa obtusifolia Desv., 1809</t>
  </si>
  <si>
    <t>Rubus bifrons Vest ex Tratt., 1823</t>
  </si>
  <si>
    <t>Rubus divaricatus P.J.Mull., 1858</t>
  </si>
  <si>
    <t>Rubus elegantispinosus (A.Schumach.) H.E.Weber, 1974</t>
  </si>
  <si>
    <t>Rubus gremlii Focke, 1877</t>
  </si>
  <si>
    <t>Rubus macrophyllus Weihe &amp; Nees, 1824</t>
  </si>
  <si>
    <t>Rubus montanus Lib. ex Lej., 1813</t>
  </si>
  <si>
    <t>Rubus nessensis Hall, 1794</t>
  </si>
  <si>
    <t>Rubus pedemontanus Pinkw., 1898</t>
  </si>
  <si>
    <t>Rubus praecox Bertol., 1842</t>
  </si>
  <si>
    <t>Rubus radula Weihe ex Boenn., 1824</t>
  </si>
  <si>
    <t>Rubus rudis Weihe, 1825</t>
  </si>
  <si>
    <t>Rubus silvaticus Weihe &amp; Nees, 1824</t>
  </si>
  <si>
    <t>Rubus tereticaulis P.J.Mull., 1858</t>
  </si>
  <si>
    <t>Rubus ulmifolius Schott, 1818</t>
  </si>
  <si>
    <t>Rubus vestitus Weihe, 1825</t>
  </si>
  <si>
    <t>Rumex x pratensis Mert. &amp; W.D.J.Koch, 1826</t>
  </si>
  <si>
    <t>Salix pentandra L., 1753</t>
  </si>
  <si>
    <t>Salvia officinalis L., 1753</t>
  </si>
  <si>
    <t>Salvia sclarea L., 1753</t>
  </si>
  <si>
    <t>Sedum forsterianum Sm., 1808</t>
  </si>
  <si>
    <t>Sisymbrium austriacum Jacq., 1775</t>
  </si>
  <si>
    <t>Taraxacum erythrospermum Andrz. ex Besser, 1821</t>
  </si>
  <si>
    <t>Taraxacum palustre (Lyons) Symons, 1798</t>
  </si>
  <si>
    <t>Thlaspi alliaceum L., 1753</t>
  </si>
  <si>
    <t>Trifolium patens Schreb., 1804</t>
  </si>
  <si>
    <t>Ulex europaeus L., 1753</t>
  </si>
  <si>
    <t>Verbascum virgatum Stokes, 1787</t>
  </si>
  <si>
    <t>Adonis flammea Jacq., 1776</t>
  </si>
  <si>
    <t>Alchemilla glabra Neygenf., 1821</t>
  </si>
  <si>
    <t>Anemone hepatica L., 1753</t>
  </si>
  <si>
    <t>Bidens cernua L., 1753</t>
  </si>
  <si>
    <t>Bupleurum rotundifolium L., 1753</t>
  </si>
  <si>
    <t>Callitriche brutia Petagna, 1787</t>
  </si>
  <si>
    <t>Callitriche palustris L., 1753</t>
  </si>
  <si>
    <t>Chenopodium strictum Roth, 1821</t>
  </si>
  <si>
    <t>Cirsium x hybridum Koch ex DC., 1815</t>
  </si>
  <si>
    <t>Crepis vesicaria L., 1753</t>
  </si>
  <si>
    <t>Danthonia decumbens (L.) DC., 1805</t>
  </si>
  <si>
    <t>Elytrigia intermedia (Host) Nevski, 1933</t>
  </si>
  <si>
    <t>Equisetum x litorale Kuhlew. ex Rupr., 1845</t>
  </si>
  <si>
    <t>Festuca heterophylla Lam., 1779</t>
  </si>
  <si>
    <t>Helichrysum arenarium (L.) Moench, 1794</t>
  </si>
  <si>
    <t>Hieracium sabaudum L., 1753</t>
  </si>
  <si>
    <t>Juncus subnodulosus Schrank, 1789</t>
  </si>
  <si>
    <t>Lactuca saligna L., 1753</t>
  </si>
  <si>
    <t>Laserpitium latifolium L., 1753</t>
  </si>
  <si>
    <t>Lathyrus vernus (L.) Bernh., 1800</t>
  </si>
  <si>
    <t>Lemna gibba L., 1753</t>
  </si>
  <si>
    <t>Lemna turionifera Landolt, 1975</t>
  </si>
  <si>
    <t>Oenothera suaveolens Desf. ex Pers., 1805</t>
  </si>
  <si>
    <t>Orobanche caryophyllacea Sm., 1798</t>
  </si>
  <si>
    <t>Polycnemum arvense L., 1753</t>
  </si>
  <si>
    <t>Polypodium interjectum Shivas, 1961</t>
  </si>
  <si>
    <t>Prunus x fruticans Weihe, 1826</t>
  </si>
  <si>
    <t>Rapistrum rugosum (L.) All., 1785</t>
  </si>
  <si>
    <t>Rorippa sylvestris (L.) Besser, 1821</t>
  </si>
  <si>
    <t>Rosa arvensis Huds., 1762</t>
  </si>
  <si>
    <t>Rosa pendulina L., 1753</t>
  </si>
  <si>
    <t>Rosa rubiginosa L., 1771</t>
  </si>
  <si>
    <t>Rosa tomentosa Sm., 1800</t>
  </si>
  <si>
    <t>Rosa x dumetorum Thuill., 1799</t>
  </si>
  <si>
    <t>Sesleria caerulea (L.) Ard., 1763</t>
  </si>
  <si>
    <t>Tilia x europaea L., 1753</t>
  </si>
  <si>
    <t>Trifolium aureum Pollich, 1777</t>
  </si>
  <si>
    <t>Trifolium montanum L., 1753</t>
  </si>
  <si>
    <t>Turgenia latifolia (L.) Hoffm., 1814</t>
  </si>
  <si>
    <t>Urtica urens L., 1753</t>
  </si>
  <si>
    <t>Vaccaria hispanica (Mill.) Rauschert, 1965</t>
  </si>
  <si>
    <t>Vicia tenuifolia Roth, 1788</t>
  </si>
  <si>
    <t>Xanthium spinosum L., 1753</t>
  </si>
  <si>
    <t>Xanthium strumarium L., 1753</t>
  </si>
  <si>
    <t>Dryopteris x deweveri (J.T.Jansen) J.T.Jansen &amp; Wacht., 1934</t>
  </si>
  <si>
    <t>Tuberaria guttata (L.) Fourr., 1868</t>
  </si>
  <si>
    <t>Spergula pentandra L., 1753</t>
  </si>
  <si>
    <t>Lysimachia thyrsiflora L., 1753</t>
  </si>
  <si>
    <t>Cyperus flavescens L., 1753</t>
  </si>
  <si>
    <t>Illecebrum verticillatum L., 1753</t>
  </si>
  <si>
    <t>RE</t>
  </si>
  <si>
    <t>FORMULE</t>
  </si>
  <si>
    <t>STATUT  FINAL</t>
  </si>
  <si>
    <t>Cdref</t>
  </si>
  <si>
    <t>Arnoseris minima (L.) Schweigg. &amp; Körte, 1811</t>
  </si>
  <si>
    <t>Bifora radians M.Bieb., 1819</t>
  </si>
  <si>
    <t>Bromus bromoideus (Lej.) Crép., 1868</t>
  </si>
  <si>
    <t>Bromus grossus Desf. ex DC., 1805</t>
  </si>
  <si>
    <t>Bufonia paniculata Dubois ex Delarbre, 1800</t>
  </si>
  <si>
    <t>Bupleurum tenuissimum L., 1753</t>
  </si>
  <si>
    <t>Conringia orientalis (L.) Dumort., 1827</t>
  </si>
  <si>
    <t>Corallorhiza trifida Châtel., 1760</t>
  </si>
  <si>
    <t>Cuscuta suaveolens Ser., 1840</t>
  </si>
  <si>
    <t>Dactylorhiza sambucina (L.) Soó, 1962</t>
  </si>
  <si>
    <t>Diplotaxis viminea (L.) DC., 1821</t>
  </si>
  <si>
    <t>Drosera longifolia L., 1753</t>
  </si>
  <si>
    <t>Galeopsis segetum Neck., 1770</t>
  </si>
  <si>
    <t>Galium divaricatum Pourr. ex Lam., 1788</t>
  </si>
  <si>
    <t>Iberis pinnata L., 1755</t>
  </si>
  <si>
    <t>Juncus capitatus Weigel, 1772</t>
  </si>
  <si>
    <t>Lappula squarrosa (Retz.) Dumort., 1827</t>
  </si>
  <si>
    <t>Lathyrus angulatus L., 1753</t>
  </si>
  <si>
    <t>Logfia gallica (L.) Coss. &amp; Germ., 1843</t>
  </si>
  <si>
    <t>Medicago orbicularis (L.) Bartal., 1776</t>
  </si>
  <si>
    <t>Meum athamanticum Jacq., 1776</t>
  </si>
  <si>
    <t>Myosotis secunda A.Murray, 1836</t>
  </si>
  <si>
    <t>Orobanche lutea Baumg., 1816</t>
  </si>
  <si>
    <t>Podospermum laciniatum (L.) DC., 1805</t>
  </si>
  <si>
    <t>Pseudorchis albida (L.) Á.Löve &amp; D.Löve, 1969</t>
  </si>
  <si>
    <t>Pulmonaria affinis Jord., 1854</t>
  </si>
  <si>
    <t>Ranunculus tripartitus DC., 1807</t>
  </si>
  <si>
    <t>Sagina nodosa (L.) Fenzl, 1833</t>
  </si>
  <si>
    <t>Sedum hirsutum All., 1785</t>
  </si>
  <si>
    <t>Silene gallica L., 1753</t>
  </si>
  <si>
    <t>Subularia aquatica L., 1753</t>
  </si>
  <si>
    <t>Trifolium micranthum Viv., 1824</t>
  </si>
  <si>
    <t>Valerianella coronata (L.) DC., 1805</t>
  </si>
  <si>
    <t>Commentaire</t>
  </si>
  <si>
    <t>Pas d'observation après 1925 !</t>
  </si>
  <si>
    <t>Non revu depuis 1983 dans sa dernière station de Boulages</t>
  </si>
  <si>
    <t>Pas d'observation après 1911 !</t>
  </si>
  <si>
    <t>Radiola linoides Roth, 1788</t>
  </si>
  <si>
    <t>Scleranthus perennis L., 1753</t>
  </si>
  <si>
    <t>Spergula segetalis (L.) Vill., 1789</t>
  </si>
  <si>
    <t>CR*</t>
  </si>
  <si>
    <t>Récolté en 1993 / herbier S. THEVENIN. 1 localité dans l’Aube en 2010 mais non revu depuis.</t>
  </si>
  <si>
    <t>Non revu depuis 2006</t>
  </si>
  <si>
    <t>CR</t>
  </si>
  <si>
    <t>EN</t>
  </si>
  <si>
    <t>VU</t>
  </si>
  <si>
    <t>Aira multiculmis Dumort., 1824</t>
  </si>
  <si>
    <t>Carex depauperata Curtis ex With., 1787</t>
  </si>
  <si>
    <t>Muscari botryoides (L.) Mill., 1768</t>
  </si>
  <si>
    <t>2 localités Ardennes &lt; 1900</t>
  </si>
  <si>
    <t>2 stations récentes où l’espèce est naturalisée</t>
  </si>
  <si>
    <t>Disparu depuis début 90 : était-il indigène ?</t>
  </si>
  <si>
    <t>Coincya monensis subsp. cheiranthos (Vill.) Aedo, Leadlay &amp; Muñoz Garm., 1993</t>
  </si>
  <si>
    <t>Physalis alkekengi L. var. alkekengi</t>
  </si>
  <si>
    <t>Thalictrum simplex subsp. tenuifolium (Crantz) Tutin</t>
  </si>
  <si>
    <t>Thesium humifusum subsp. divaricatum (Mert. &amp; W.D.J.Koch) Bonnier &amp; Layens, 1894</t>
  </si>
  <si>
    <t>Thesium linophyllon subsp. montanum (Ehrh. ex Hoffm.) Celak., 1871</t>
  </si>
  <si>
    <t>Coincya monensis (L.) Greuter &amp; Burdet, 1983</t>
  </si>
  <si>
    <t>Veronica triphyllos L., 1753</t>
  </si>
  <si>
    <t>Adonis aestivalis L., 1762</t>
  </si>
  <si>
    <t>Adonis annua L., 1753</t>
  </si>
  <si>
    <t>Agrostemma githago L., 1753</t>
  </si>
  <si>
    <t>Anacamptis laxiflora (Lam.) R.M.Bateman, Pridgeon &amp; M.W.Chase, 1997</t>
  </si>
  <si>
    <t>Anacamptis palustris (Jacq.) R.M.Bateman, Pridgeon &amp; M.W.Chase, 1997</t>
  </si>
  <si>
    <t>Anemone sylvestris L., 1753</t>
  </si>
  <si>
    <t>Antennaria dioica (L.) Gaertn., 1791</t>
  </si>
  <si>
    <t>Armeria arenaria (Pers.) Schult., 1820</t>
  </si>
  <si>
    <t>Asplenium septentrionale (L.) Hoffm., 1795</t>
  </si>
  <si>
    <t>Baldellia ranunculoides (L.) Parl., 1854</t>
  </si>
  <si>
    <t>Baldellia repens (Lam.) Ooststr. ex Lawalrée, 1973</t>
  </si>
  <si>
    <t>Biscutella laevigata L., 1771</t>
  </si>
  <si>
    <t>Blysmus compressus (L.) Panz. ex Link, 1827</t>
  </si>
  <si>
    <t>Bombycilaena erecta (L.) Smoljan., 1955</t>
  </si>
  <si>
    <t>Botrychium lunaria (L.) Sw., 1802</t>
  </si>
  <si>
    <t>Buphthalmum salicifolium L., 1753</t>
  </si>
  <si>
    <t>Bupleurum baldense Turra, 1764</t>
  </si>
  <si>
    <t>Calendula arvensis L., 1763</t>
  </si>
  <si>
    <t>Camelina microcarpa Andrz. ex DC., 1821</t>
  </si>
  <si>
    <t>Carex binervis Sm., 1800</t>
  </si>
  <si>
    <t>Carex divisa Huds., 1762</t>
  </si>
  <si>
    <t>Carex ericetorum Pollich, 1777</t>
  </si>
  <si>
    <t>Carex lasiocarpa Ehrh., 1784</t>
  </si>
  <si>
    <t>Carex mairei Coss. &amp; Germ., 1840</t>
  </si>
  <si>
    <t>Carthamus lanatus L., 1753</t>
  </si>
  <si>
    <t>Caucalis platycarpos L., 1753</t>
  </si>
  <si>
    <t>Centaurea calcitrapa L., 1753</t>
  </si>
  <si>
    <t>Cicendia filiformis (L.) Delarbre, 1800</t>
  </si>
  <si>
    <t>Corynephorus canescens (L.) P.Beauv., 1812</t>
  </si>
  <si>
    <t>Crepis praemorsa (L.) Walther, 1802</t>
  </si>
  <si>
    <t>Cyperus michelianus (L.) Link, 1827</t>
  </si>
  <si>
    <t>Dactylorhiza viridis (L.) R.M.Bateman, Pridgeon &amp; M.W.Chase, 1997</t>
  </si>
  <si>
    <t>Drosera intermedia Hayne, 1798</t>
  </si>
  <si>
    <t>Eleocharis quinqueflora (Hartmann) O.Schwarz, 1949</t>
  </si>
  <si>
    <t>Equisetum ramosissimum Desf., 1799</t>
  </si>
  <si>
    <t>Erica cinerea L., 1753</t>
  </si>
  <si>
    <t>Euphorbia falcata L., 1753</t>
  </si>
  <si>
    <t>Exaculum pusillum (Lam.) Caruel, 1886</t>
  </si>
  <si>
    <t>Gagea spathacea (Hayne) Salisb., 1806</t>
  </si>
  <si>
    <t>Galium glaucum L., 1753</t>
  </si>
  <si>
    <t>Genista germanica L., 1753</t>
  </si>
  <si>
    <t>Helosciadium inundatum (L.) W.D.J.Koch, 1824</t>
  </si>
  <si>
    <t>Herminium monorchis (L.) R.Br., 1813</t>
  </si>
  <si>
    <t>Hornungia petraea (L.) Rchb., 1838</t>
  </si>
  <si>
    <t>Hypericum elodes L., 1759</t>
  </si>
  <si>
    <t>Hypericum linariifolium Vahl, 1790</t>
  </si>
  <si>
    <t>Hypochaeris maculata L., 1753</t>
  </si>
  <si>
    <t>Inula spiraeifolia L., 1759</t>
  </si>
  <si>
    <t>Koeleria macrantha (Ledeb.) Schult., 1824</t>
  </si>
  <si>
    <t>Linum trigynum L., 1753</t>
  </si>
  <si>
    <t>Liparis loeselii (L.) Rich., 1817</t>
  </si>
  <si>
    <t>Logfia minima (Sm.) Dumort., 1827</t>
  </si>
  <si>
    <t>Lolium temulentum L., 1753</t>
  </si>
  <si>
    <t>Luronium natans (L.) Raf., 1840</t>
  </si>
  <si>
    <t>Lysimachia minima (L.) U.Manns &amp; Anderb., 2009</t>
  </si>
  <si>
    <t>Lysimachia tenella L., 1753</t>
  </si>
  <si>
    <t>Marrubium vulgare L., 1753</t>
  </si>
  <si>
    <t>Mibora minima (L.) Desv., 1818</t>
  </si>
  <si>
    <t>Minuartia rubra (Scop.) McNeill, 1963</t>
  </si>
  <si>
    <t>Montia arvensis Wallr., 1840</t>
  </si>
  <si>
    <t>Myriophyllum alterniflorum DC., 1815</t>
  </si>
  <si>
    <t>Neotinea ustulata (L.) R.M.Bateman, Pridgeon &amp; M.W.Chase, 1997</t>
  </si>
  <si>
    <t>Neslia paniculata (L.) Desv., 1815</t>
  </si>
  <si>
    <t>Nigella arvensis L., 1753</t>
  </si>
  <si>
    <t>Paeonia mascula (L.) Mill., 1768</t>
  </si>
  <si>
    <t>Pedicularis palustris L., 1753</t>
  </si>
  <si>
    <t>Phelipanche arenaria (Borkh.) Pomel, 1874</t>
  </si>
  <si>
    <t>Pinguicula vulgaris L., 1753</t>
  </si>
  <si>
    <t>Polystichum lonchitis (L.) Roth, 1799</t>
  </si>
  <si>
    <t>Potamogeton compressus L., 1753</t>
  </si>
  <si>
    <t>Pyrola minor L., 1753</t>
  </si>
  <si>
    <t>Ranunculus hederaceus L., 1753</t>
  </si>
  <si>
    <t>Rhynchospora alba (L.) Vahl, 1805</t>
  </si>
  <si>
    <t>Rumex palustris Sm., 1800</t>
  </si>
  <si>
    <t>Saxifraga rosacea Moench, 1794</t>
  </si>
  <si>
    <t>Seseli annuum L., 1753</t>
  </si>
  <si>
    <t>Silene conica L., 1753</t>
  </si>
  <si>
    <t>Sisymbrella aspera (L.) Spach, 1838</t>
  </si>
  <si>
    <t>Teesdalia nudicaulis (L.) R.Br., 1812</t>
  </si>
  <si>
    <t>Tephroseris helenitis (L.) B.Nord., 1978</t>
  </si>
  <si>
    <t>Thymelaea passerina (L.) Coss. &amp; Germ., 1861</t>
  </si>
  <si>
    <t>Trichophorum cespitosum (L.) Hartm., 1849</t>
  </si>
  <si>
    <t>Triglochin palustre L., 1753</t>
  </si>
  <si>
    <t>Trinia glauca (L.) Dumort., 1827</t>
  </si>
  <si>
    <t>Utricularia minor L., 1753</t>
  </si>
  <si>
    <t>Vaccinium vitis-idaea L., 1753</t>
  </si>
  <si>
    <t>Veronica verna L., 1753</t>
  </si>
  <si>
    <t>Vicia lutea L., 1753</t>
  </si>
  <si>
    <t>Viola persicifolia Schreb., 1771</t>
  </si>
  <si>
    <t>Viola pumila Chaix, 1785</t>
  </si>
  <si>
    <t>Vulpia membranacea (L.) Dumort., 1824</t>
  </si>
  <si>
    <t>B2b(ii,iii,iv)c(ii,iv)</t>
  </si>
  <si>
    <t>C2a(i)</t>
  </si>
  <si>
    <t>D1</t>
  </si>
  <si>
    <t>B2a(ii)b(i,ii,iii,iv,v)c(iii,iv)</t>
  </si>
  <si>
    <t>C2a(i)D1</t>
  </si>
  <si>
    <t>B2a(i)b(iii,iv,v)</t>
  </si>
  <si>
    <t>B2a(i,ii)b(ii,iii,iv,v)</t>
  </si>
  <si>
    <t>B2a(i,ii)b(i,ii,iii,iv,v)</t>
  </si>
  <si>
    <t>B1+2b(iii)c(iii,iv)</t>
  </si>
  <si>
    <t>Oui</t>
  </si>
  <si>
    <t>Menacé par eutrophisation, évolution négative, disparition des pelouses</t>
  </si>
  <si>
    <t>Revue en 52 à chercher en 51</t>
  </si>
  <si>
    <t>1 seule localité</t>
  </si>
  <si>
    <t>1 localité découverte en 2016</t>
  </si>
  <si>
    <t>Seulement 2 localités dans l'Aube (SAB 2008) dont 1 non revue</t>
  </si>
  <si>
    <t>Prairies oligotrophes en cours de disparition</t>
  </si>
  <si>
    <t>Fragmentation sévère de l'habitat</t>
  </si>
  <si>
    <t>Aira caryophyllea L., 1753</t>
  </si>
  <si>
    <t>Aira praecox L., 1753</t>
  </si>
  <si>
    <t>Alchemilla monticola Opiz, 1838</t>
  </si>
  <si>
    <t>Allium angulosum L., 1753</t>
  </si>
  <si>
    <t>Aphanes australis Rydb., 1908</t>
  </si>
  <si>
    <t>Aristolochia clematitis L., 1753</t>
  </si>
  <si>
    <t>Artemisia campestris L., 1753</t>
  </si>
  <si>
    <t>Asplenium viride Huds., 1762</t>
  </si>
  <si>
    <t>Campanula cervicaria L., 1753</t>
  </si>
  <si>
    <t>Cardamine bulbifera (L.) Crantz, 1769</t>
  </si>
  <si>
    <t>Carex appropinquata Schumach., 1801</t>
  </si>
  <si>
    <t>Carex pulicaris L., 1753</t>
  </si>
  <si>
    <t>Carlina acaulis L., 1753</t>
  </si>
  <si>
    <t>Centranthus angustifolius (Mill.) DC., 1805</t>
  </si>
  <si>
    <t>Ceratophyllum submersum L., 1763</t>
  </si>
  <si>
    <t>Coronilla coronata L., 1759</t>
  </si>
  <si>
    <t>Crepis paludosa (L.) Moench, 1794</t>
  </si>
  <si>
    <t>Cuscuta epithymum (L.) L., 1774</t>
  </si>
  <si>
    <t>Cynodon dactylon (L.) Pers., 1805</t>
  </si>
  <si>
    <t>Dactylorhiza praetermissa (Druce) Soó, 1962</t>
  </si>
  <si>
    <t>Dactylorhiza traunsteineri (Saut.) Soó, 1962</t>
  </si>
  <si>
    <t>Delphinium consolida L., 1753</t>
  </si>
  <si>
    <t>Deschampsia media (Gouan) Roem. &amp; Schult., 1817</t>
  </si>
  <si>
    <t>Descurainia sophia (L.) Webb ex Prantl, 1891</t>
  </si>
  <si>
    <t>Dianthus superbus L., 1755</t>
  </si>
  <si>
    <t>Diplotaxis muralis (L.) DC., 1821</t>
  </si>
  <si>
    <t>Dryopteris cristata (L.) A.Gray, 1848</t>
  </si>
  <si>
    <t>Eleocharis multicaulis (Sm.) Desv., 1818</t>
  </si>
  <si>
    <t>Epipactis microphylla (Ehrh.) Sw., 1800</t>
  </si>
  <si>
    <t>Eriophorum latifolium Hoppe, 1800</t>
  </si>
  <si>
    <t>Euphorbia loreyi Jord., 1855</t>
  </si>
  <si>
    <t>Euphorbia seguieriana Neck., 1770</t>
  </si>
  <si>
    <t>Festuca pallens Host, 1802</t>
  </si>
  <si>
    <t>Filago germanica L., 1763</t>
  </si>
  <si>
    <t>Filipendula vulgaris Moench, 1794</t>
  </si>
  <si>
    <t>Fraxinus angustifolia Vahl, 1804</t>
  </si>
  <si>
    <t>Gagea villosa (M.Bieb.) Sweet, 1826</t>
  </si>
  <si>
    <t>Genista anglica L., 1753</t>
  </si>
  <si>
    <t>Gentiana cruciata L., 1753</t>
  </si>
  <si>
    <t>Geum rivale L., 1753</t>
  </si>
  <si>
    <t>Glebionis segetum (L.) Fourr., 1869</t>
  </si>
  <si>
    <t>Gratiola officinalis L., 1753</t>
  </si>
  <si>
    <t>Helianthemum canum (L.) Baumg., 1816</t>
  </si>
  <si>
    <t>Hottonia palustris L., 1753</t>
  </si>
  <si>
    <t>Hyoscyamus niger L., 1753</t>
  </si>
  <si>
    <t>Inula britannica L., 1753</t>
  </si>
  <si>
    <t>Juncus tenageia Ehrh. ex L.f., 1782</t>
  </si>
  <si>
    <t>Koeleria vallesiana (Honck.) Gaudin, 1808</t>
  </si>
  <si>
    <t>Laphangium luteoalbum (L.) Tzvelev, 1994</t>
  </si>
  <si>
    <t>Legousia hybrida (L.) Delarbre, 1800</t>
  </si>
  <si>
    <t>Leonurus cardiaca L., 1753</t>
  </si>
  <si>
    <t>Linum leonii F.W.Schultz, 1838</t>
  </si>
  <si>
    <t>Lycopodiella inundata (L.) Holub, 1964</t>
  </si>
  <si>
    <t>Moenchia erecta (L.) P.Gaertn., B.Mey. &amp; Scherb., 1799</t>
  </si>
  <si>
    <t>Myosotis discolor Pers., 1797</t>
  </si>
  <si>
    <t>Myosotis stricta Link ex Roem. &amp; Schult., 1819</t>
  </si>
  <si>
    <t>Myrica gale L., 1753</t>
  </si>
  <si>
    <t>Nymphoides peltata (S.G.Gmel.) Kuntze, 1891</t>
  </si>
  <si>
    <t>Odontites jaubertianus (Boreau) D.Dietr. ex Walp., 1844</t>
  </si>
  <si>
    <t>Oenanthe lachenalii C.C.Gmel., 1805</t>
  </si>
  <si>
    <t>Oenanthe peucedanifolia Pollich, 1776</t>
  </si>
  <si>
    <t>Onobrychis arenaria (Kit. ex Willd.) DC., 1825</t>
  </si>
  <si>
    <t>Ononis pusilla L., 1759</t>
  </si>
  <si>
    <t>Ophrys aranifera Huds., 1778</t>
  </si>
  <si>
    <t>Ophrys virescens Philippe, 1859</t>
  </si>
  <si>
    <t>Orchis simia Lam., 1779</t>
  </si>
  <si>
    <t>Ornithopus perpusillus L., 1753</t>
  </si>
  <si>
    <t>Orobanche alsatica Kirschl., 1836</t>
  </si>
  <si>
    <t>Orobanche elatior Sutton, 1798</t>
  </si>
  <si>
    <t>Orobanche rapum-genistae Thuill., 1799</t>
  </si>
  <si>
    <t>Papaver hybridum L., 1753</t>
  </si>
  <si>
    <t>Peucedanum gallicum Latourr., 1785</t>
  </si>
  <si>
    <t>Poa palustris L., 1759</t>
  </si>
  <si>
    <t>Potamogeton alpinus Balb., 1804</t>
  </si>
  <si>
    <t>Potamogeton obtusifolius Mert. &amp; W.D.J.Koch, 1823</t>
  </si>
  <si>
    <t>Potentilla anglica Laichard., 1790</t>
  </si>
  <si>
    <t>Prenanthes purpurea L., 1753</t>
  </si>
  <si>
    <t>Ranunculus arvensis L., 1753</t>
  </si>
  <si>
    <t>Ranunculus gramineus L., 1753</t>
  </si>
  <si>
    <t>Ranunculus ophioglossifolius Vill., 1789</t>
  </si>
  <si>
    <t>Salix repens L., 1753</t>
  </si>
  <si>
    <t>Scleranthus annuus L., 1753</t>
  </si>
  <si>
    <t>Sedum rubens L., 1753</t>
  </si>
  <si>
    <t>Silene baccifera (L.) Roth, 1788</t>
  </si>
  <si>
    <t>Silene otites (L.) Wibel, 1799</t>
  </si>
  <si>
    <t>Sison segetum L., 1753</t>
  </si>
  <si>
    <t>Sium latifolium L., 1753</t>
  </si>
  <si>
    <t>Sparganium natans L., 1754</t>
  </si>
  <si>
    <t>Stellaria palustris Retz., 1795</t>
  </si>
  <si>
    <t>Tordylium maximum L., 1753</t>
  </si>
  <si>
    <t>Trifolium michelianum Savi, 1798</t>
  </si>
  <si>
    <t>Trifolium striatum L., 1753</t>
  </si>
  <si>
    <t>Utricularia vulgaris L., 1753</t>
  </si>
  <si>
    <t>Vaccinium uliginosum L., 1753</t>
  </si>
  <si>
    <t>Veronica acinifolia L., 1762</t>
  </si>
  <si>
    <t>Veronica praecox All., 1789</t>
  </si>
  <si>
    <t>Vicia lathyroides L., 1753</t>
  </si>
  <si>
    <t>Vicia pisiformis L., 1753</t>
  </si>
  <si>
    <t>Viola elatior Fr., 1828</t>
  </si>
  <si>
    <t>Vitis vinifera L., 1753</t>
  </si>
  <si>
    <t>Vulpia ciliata Dumort., 1824</t>
  </si>
  <si>
    <t>Vulpia unilateralis (L.) Stace, 1978</t>
  </si>
  <si>
    <t>Wahlenbergia hederacea (L.) Rchb., 1827</t>
  </si>
  <si>
    <t>C2a(i)(-1)</t>
  </si>
  <si>
    <t>B1+2b(iv,v)c(iii,iv)</t>
  </si>
  <si>
    <t>D2</t>
  </si>
  <si>
    <t>B1+2a(ii)b(iii)(-1)</t>
  </si>
  <si>
    <t>D1(-1)</t>
  </si>
  <si>
    <t>B1+2b(i,ii,iii,iv,v)c(iii,iv)C2a(i)</t>
  </si>
  <si>
    <t>B2b(ii,iii,iv,v)c(iii,iv)</t>
  </si>
  <si>
    <t>Sites réduits en surface, sans protection</t>
  </si>
  <si>
    <t>Déclin global prononcé. Populations encore nombreuses mais sénécentes</t>
  </si>
  <si>
    <t>Menaces relatives en 52, mais fortes en 51.</t>
  </si>
  <si>
    <t>Chalarose !!!</t>
  </si>
  <si>
    <t>Encore bien présente dans quelques habitats refuges</t>
  </si>
  <si>
    <t>Populations sauf 1, relictuelles, en sursis, en régression constante</t>
  </si>
  <si>
    <t>Prairies inondables la plupart très menacées</t>
  </si>
  <si>
    <t>Déclin rapide</t>
  </si>
  <si>
    <t>Plusieurs observations faites par J. Miroir ces dernières années.</t>
  </si>
  <si>
    <t>Alchemilla filicaulis Buser, 1893</t>
  </si>
  <si>
    <t>Allium rotundum L., 1762</t>
  </si>
  <si>
    <t>Alyssum alyssoides (L.) L., 1759</t>
  </si>
  <si>
    <t>Amelanchier ovalis Medik., 1793</t>
  </si>
  <si>
    <t>Anacamptis morio (L.) R.M.Bateman, Pridgeon &amp; M.W.Chase, 1997</t>
  </si>
  <si>
    <t>Anisantha diandra (Roth) Tutin ex Tzvelev, 1963</t>
  </si>
  <si>
    <t>Anthericum liliago L., 1753</t>
  </si>
  <si>
    <t>Aristavena setacea (Huds.) F.Albers &amp; Butzin, 1977</t>
  </si>
  <si>
    <t>Artemisia alba Turra, 1764</t>
  </si>
  <si>
    <t>Asparagus tenuifolius Lam., 1783</t>
  </si>
  <si>
    <t>Barbarea intermedia Boreau, 1840</t>
  </si>
  <si>
    <t>Bolboschoenus laticarpus Marhold, Hroudová, Duchá?ek &amp; Zákr., 2004</t>
  </si>
  <si>
    <t>Bolboschoenus planiculmis (F.Schmidt) T.V.Egorova, 1967</t>
  </si>
  <si>
    <t>Bolboschoenus yagara (Ohwi) A.E.Kozhevn., 1988</t>
  </si>
  <si>
    <t>Bothriochloa ischaemum (L.) Keng, 1936</t>
  </si>
  <si>
    <t>Calamagrostis arundinacea (L.) Roth, 1788</t>
  </si>
  <si>
    <t>Campanula persicifolia L., 1753</t>
  </si>
  <si>
    <t>Carex arenaria L., 1753</t>
  </si>
  <si>
    <t>Carex canescens L., 1753</t>
  </si>
  <si>
    <t>Carex flava L., 1753</t>
  </si>
  <si>
    <t>Carex laevigata Sm., 1800</t>
  </si>
  <si>
    <t>Carex vulpina L., 1753</t>
  </si>
  <si>
    <t>Carum carvi L., 1753</t>
  </si>
  <si>
    <t>Catabrosa aquatica (L.) P.Beauv., 1812</t>
  </si>
  <si>
    <t>Chenopodium murale L., 1753</t>
  </si>
  <si>
    <t>Chenopodium vulvaria L., 1753</t>
  </si>
  <si>
    <t>Chondrilla juncea L., 1753</t>
  </si>
  <si>
    <t>Circaea x intermedia Ehrh., 1789</t>
  </si>
  <si>
    <t>Corydalis cava (L.) Schweigg. &amp; Körte, 1811</t>
  </si>
  <si>
    <t>Crypsis alopecuroides (Piller &amp; Mitterp.) Schrad., 1806</t>
  </si>
  <si>
    <t>Cypripedium calceolus L., 1753</t>
  </si>
  <si>
    <t>Dactylorhiza incarnata (L.) Soó, 1962</t>
  </si>
  <si>
    <t>Dactylorhiza sphagnicola (Höppner) Aver., 1984</t>
  </si>
  <si>
    <t>Dichoropetalum carvifolia (Vill.) Pimenov &amp; Kljuykov</t>
  </si>
  <si>
    <t>Digitaria ischaemum (Schreb.) Schreb. ex Mühl., 1817</t>
  </si>
  <si>
    <t>Drosera rotundifolia L., 1753</t>
  </si>
  <si>
    <t>Drymocallis rupestris (L.) Soják, 1989</t>
  </si>
  <si>
    <t>Elatine hexandra (Lapierre) DC., 1808</t>
  </si>
  <si>
    <t>Eleocharis uniglumis (Link) Schult., 1824</t>
  </si>
  <si>
    <t>Epilobium obscurum Schreb., 1771</t>
  </si>
  <si>
    <t>Epilobium roseum Schreb., 1771</t>
  </si>
  <si>
    <t>Epipactis muelleri Godfery, 1921</t>
  </si>
  <si>
    <t>Equisetum sylvaticum L., 1753</t>
  </si>
  <si>
    <t>Erica tetralix L., 1753</t>
  </si>
  <si>
    <t>Eriophorum vaginatum L., 1753</t>
  </si>
  <si>
    <t>Erucastrum supinum (L.) Al-Shehbaz &amp; Warwick, 2003</t>
  </si>
  <si>
    <t>Erysimum odoratum Ehrh., 1792</t>
  </si>
  <si>
    <t>Euphrasia salisburgensis Funck, 1794</t>
  </si>
  <si>
    <t>Falcaria vulgaris Bernh., 1800</t>
  </si>
  <si>
    <t>Festuca burgundiana Auquier &amp; Kerguélen, 1978</t>
  </si>
  <si>
    <t>Festuca patzkei Markgr.-Dann., 1978</t>
  </si>
  <si>
    <t>Fourraea alpina (L.) Greuter &amp; Burdet, 1984</t>
  </si>
  <si>
    <t>Fumana procumbens (Dunal) Gren. &amp; Godr., 1847</t>
  </si>
  <si>
    <t>Gagea lutea (L.) Ker Gawl., 1809</t>
  </si>
  <si>
    <t>Galatella linosyris (L.) Rchb.f., 1854</t>
  </si>
  <si>
    <t>Gentiana pneumonanthe L., 1753</t>
  </si>
  <si>
    <t>Geranium sanguineum L., 1753</t>
  </si>
  <si>
    <t>Gymnadenia odoratissima (L.) Rich., 1817</t>
  </si>
  <si>
    <t>Gypsophila muralis L., 1753</t>
  </si>
  <si>
    <t>Herniaria hirsuta L., 1753</t>
  </si>
  <si>
    <t>Hypericum androsaemum L., 1753</t>
  </si>
  <si>
    <t>Jasione montana L., 1753</t>
  </si>
  <si>
    <t>Juncus squarrosus L., 1753</t>
  </si>
  <si>
    <t>Lamium hybridum Vill., 1786</t>
  </si>
  <si>
    <t>Lathyrus palustris L., 1753</t>
  </si>
  <si>
    <t>Legousia speculum-veneris (L.) Chaix, 1785</t>
  </si>
  <si>
    <t>Lilium martagon L., 1753</t>
  </si>
  <si>
    <t>Littorella uniflora (L.) Asch., 1864</t>
  </si>
  <si>
    <t>Lycopodium clavatum L., 1753</t>
  </si>
  <si>
    <t>Myosotis sylvatica Hoffm., 1791</t>
  </si>
  <si>
    <t>Nardus stricta L., 1753</t>
  </si>
  <si>
    <t>Odontites luteus (L.) Clairv., 1811</t>
  </si>
  <si>
    <t>Oenanthe silaifolia M.Bieb., 1819</t>
  </si>
  <si>
    <t>Orobanche teucrii Holandre, 1829</t>
  </si>
  <si>
    <t>Papaver argemone L., 1753</t>
  </si>
  <si>
    <t>Parnassia palustris L., 1753</t>
  </si>
  <si>
    <t>Phelipanche purpurea (Jacq.) Soják, 1972</t>
  </si>
  <si>
    <t>Phleum phleoides (L.) H.Karst., 1880</t>
  </si>
  <si>
    <t>Phyteuma orbiculare L., 1753</t>
  </si>
  <si>
    <t>Pilularia globulifera L., 1753</t>
  </si>
  <si>
    <t>Polygala comosa Schkuhr, 1796</t>
  </si>
  <si>
    <t>Potamogeton acutifolius Link, 1818</t>
  </si>
  <si>
    <t>Potamogeton coloratus Hornem., 1813</t>
  </si>
  <si>
    <t>Potentilla argentea L., 1753</t>
  </si>
  <si>
    <t>Pulicaria vulgaris Gaertn., 1791</t>
  </si>
  <si>
    <t>Pyrola chlorantha Sw., 1810</t>
  </si>
  <si>
    <t>Ranunculus lingua L., 1753</t>
  </si>
  <si>
    <t>Rhinanthus angustifolius C.C.Gmel., 1806</t>
  </si>
  <si>
    <t>Rubus saxatilis L., 1753</t>
  </si>
  <si>
    <t>Samolus valerandi L., 1753</t>
  </si>
  <si>
    <t>Saxifraga granulata L., 1753</t>
  </si>
  <si>
    <t>Schoenoplectus tabernaemontani (C.C.Gmel.) Palla, 1888</t>
  </si>
  <si>
    <t>Schoenus ferrugineus L., 1753</t>
  </si>
  <si>
    <t>Silene noctiflora L., 1753</t>
  </si>
  <si>
    <t>Sison amomum L., 1753</t>
  </si>
  <si>
    <t>Sorbus remensis Cornier, 2009</t>
  </si>
  <si>
    <t>Spergula arvensis L., 1753</t>
  </si>
  <si>
    <t>Spergula rubra (L.) D.Dietr., 1840</t>
  </si>
  <si>
    <t>Stachys arvensis (L.) L., 1763</t>
  </si>
  <si>
    <t>Stachys germanica L., 1753</t>
  </si>
  <si>
    <t>Tanacetum corymbosum (L.) Sch.Bip., 1844</t>
  </si>
  <si>
    <t>Thesium alpinum L., 1753</t>
  </si>
  <si>
    <t>Thysselinum palustre (L.) Hoffm., 1814</t>
  </si>
  <si>
    <t>Tragopogon dubius Scop., 1772</t>
  </si>
  <si>
    <t>Trapa natans L., 1753</t>
  </si>
  <si>
    <t>Trifolium ochroleucon Huds., 1762</t>
  </si>
  <si>
    <t>Trifolium scabrum L., 1753</t>
  </si>
  <si>
    <t>Trocdaris verticillatum (L.) Raf., 1840</t>
  </si>
  <si>
    <t>Turritis glabra L., 1753</t>
  </si>
  <si>
    <t>Vaccinium oxycoccos L., 1753</t>
  </si>
  <si>
    <t>Veronica catenata Pennell, 1921</t>
  </si>
  <si>
    <t>Veronica teucrium L., 1762</t>
  </si>
  <si>
    <t>Viola rupestris F.W.Schmidt, 1791</t>
  </si>
  <si>
    <t>Wolffia arrhiza (L.) Horkel ex Wimm., 1857</t>
  </si>
  <si>
    <t>Actaea spicata L., 1753</t>
  </si>
  <si>
    <t>Ajuga chamaepitys (L.) Schreb., 1773</t>
  </si>
  <si>
    <t>Ajuga genevensis L., 1753</t>
  </si>
  <si>
    <t>Allium sphaerocephalon L., 1753</t>
  </si>
  <si>
    <t>Anemone pulsatilla L., 1753</t>
  </si>
  <si>
    <t>Aster amellus L., 1753</t>
  </si>
  <si>
    <t>Bistorta officinalis Delarbre, 1800</t>
  </si>
  <si>
    <t>Bromus racemosus L., 1762</t>
  </si>
  <si>
    <t>Bunium bulbocastanum L., 1753</t>
  </si>
  <si>
    <t>Calamagrostis canescens (Weber) Roth, 1789</t>
  </si>
  <si>
    <t>Callitriche hamulata Kütz. ex W.D.J.Koch, 1837</t>
  </si>
  <si>
    <t>Campanula glomerata L., 1753</t>
  </si>
  <si>
    <t>Campanula rapunculoides L., 1753</t>
  </si>
  <si>
    <t>Carex davalliana Sm., 1800</t>
  </si>
  <si>
    <t>Carex elongata L., 1753</t>
  </si>
  <si>
    <t>Carex hostiana DC., 1813</t>
  </si>
  <si>
    <t>Carex humilis Leyss., 1758</t>
  </si>
  <si>
    <t>Carex lepidocarpa Tausch, 1834</t>
  </si>
  <si>
    <t>Carex nigra (L.) Reichard, 1778</t>
  </si>
  <si>
    <t>Carex pilosa Scop., 1772</t>
  </si>
  <si>
    <t>Carex viridula Michx., 1803</t>
  </si>
  <si>
    <t>Cirsium tuberosum (L.) All., 1785</t>
  </si>
  <si>
    <t>Cladium mariscus (L.) Pohl, 1809</t>
  </si>
  <si>
    <t>Comarum palustre L., 1753</t>
  </si>
  <si>
    <t>Coronilla minima L., 1756</t>
  </si>
  <si>
    <t>Cytisus decumbens (Durande) Spach, 1845</t>
  </si>
  <si>
    <t>Cytisus lotoides Pourr., 1788</t>
  </si>
  <si>
    <t>Dactylorhiza fuchsii (Druce) Soó, 1962</t>
  </si>
  <si>
    <t>Dactylorhiza majalis (Rchb.) P.F.Hunt &amp; Summerh., 1965</t>
  </si>
  <si>
    <t>Dianthus carthusianorum L., 1753</t>
  </si>
  <si>
    <t>Draba muralis L., 1753</t>
  </si>
  <si>
    <t>Drymochloa sylvatica (Pollich) Holub, 1984</t>
  </si>
  <si>
    <t>Eleocharis acicularis (L.) Roem. &amp; Schult., 1817</t>
  </si>
  <si>
    <t>Epilobium dodonaei Vill., 1779</t>
  </si>
  <si>
    <t>Epilobium palustre L., 1753</t>
  </si>
  <si>
    <t>Epipactis palustris (L.) Crantz, 1769</t>
  </si>
  <si>
    <t>Epipactis purpurata Sm., 1828</t>
  </si>
  <si>
    <t>Eriophorum angustifolium Honck., 1782</t>
  </si>
  <si>
    <t>Euphorbia palustris L., 1753</t>
  </si>
  <si>
    <t>Euphrasia officinalis L., 1753</t>
  </si>
  <si>
    <t>Fallopia dumetorum (L.) Holub, 1971</t>
  </si>
  <si>
    <t>Festuca nigrescens Lam., 1788</t>
  </si>
  <si>
    <t>Fragaria moschata Weston, 1771</t>
  </si>
  <si>
    <t>Fumaria densiflora DC., 1813</t>
  </si>
  <si>
    <t>Fumaria muralis Sond. ex W.D.J.Koch, 1847</t>
  </si>
  <si>
    <t>Galeopsis angustifolia Ehrh. ex Hoffm., 1804</t>
  </si>
  <si>
    <t>Galium boreale L., 1753</t>
  </si>
  <si>
    <t>Galium fleurotii Jord., 1849</t>
  </si>
  <si>
    <t>Galium sylvaticum L., 1762</t>
  </si>
  <si>
    <t>Gaudinia fragilis (L.) P.Beauv., 1812</t>
  </si>
  <si>
    <t>Genista sagittalis L., 1753</t>
  </si>
  <si>
    <t>Gentianopsis ciliata (L.) Ma, 1951</t>
  </si>
  <si>
    <t>Gymnocarpium dryopteris (L.) Newman, 1851</t>
  </si>
  <si>
    <t>Helictochloa pratensis (L.) Romero Zarco, 2011</t>
  </si>
  <si>
    <t>Hordeum secalinum Schreb., 1771</t>
  </si>
  <si>
    <t>Jacobaea erratica (Bertol.) Fourr., 1868</t>
  </si>
  <si>
    <t>Juncus acutiflorus Ehrh. ex Hoffm., 1791</t>
  </si>
  <si>
    <t>Leontodon saxatilis Lam., 1779</t>
  </si>
  <si>
    <t>Limodorum abortivum (L.) Sw., 1799</t>
  </si>
  <si>
    <t>Limosella aquatica L., 1753</t>
  </si>
  <si>
    <t>Linaria supina (L.) Chaz., 1790</t>
  </si>
  <si>
    <t>Linum tenuifolium L., 1753</t>
  </si>
  <si>
    <t>Lunaria rediviva L., 1753</t>
  </si>
  <si>
    <t>Lycopsis arvensis L., 1753</t>
  </si>
  <si>
    <t>Medicago minima (L.) L., 1754</t>
  </si>
  <si>
    <t>Melampyrum cristatum L., 1753</t>
  </si>
  <si>
    <t>Melica ciliata L., 1753</t>
  </si>
  <si>
    <t>Mentha pulegium L., 1753</t>
  </si>
  <si>
    <t>Menyanthes trifoliata L., 1753</t>
  </si>
  <si>
    <t>Myosotis nemorosa Besser, 1821</t>
  </si>
  <si>
    <t>Myosurus minimus L., 1753</t>
  </si>
  <si>
    <t>Najas minor All., 1773</t>
  </si>
  <si>
    <t>Noccaea montana (L.) F.K.Mey., 1973</t>
  </si>
  <si>
    <t>Oenanthe fistulosa L., 1753</t>
  </si>
  <si>
    <t>Ophioglossum vulgatum L., 1753</t>
  </si>
  <si>
    <t>Ophrys fuciflora (F.W.Schmidt) Moench, 1802</t>
  </si>
  <si>
    <t>Orobanche amethystea Thuill., 1799</t>
  </si>
  <si>
    <t>Orobanche hederae Vaucher ex Duby, 1828</t>
  </si>
  <si>
    <t>Osmunda regalis L., 1753</t>
  </si>
  <si>
    <t>Pedicularis sylvatica L., 1753</t>
  </si>
  <si>
    <t>Persicaria minor (Huds.) Opiz, 1852</t>
  </si>
  <si>
    <t>Pilosella lactucella (Wallr.) P.D.Sell &amp; C.West, 1967</t>
  </si>
  <si>
    <t>Poa bulbosa L., 1753</t>
  </si>
  <si>
    <t>Polygala serpyllifolia Hose, 1797</t>
  </si>
  <si>
    <t>Potamogeton gramineus L., 1753</t>
  </si>
  <si>
    <t>Ptychotis saxifraga (L.) Loret &amp; Barrandon, 1876</t>
  </si>
  <si>
    <t>Raphanus raphanistrum L., 1753</t>
  </si>
  <si>
    <t>Rosa spinosissima L., 1753</t>
  </si>
  <si>
    <t>Rubia peregrina L., 1753</t>
  </si>
  <si>
    <t>Sanguisorba officinalis L., 1753</t>
  </si>
  <si>
    <t>Schoenus nigricans L., 1753</t>
  </si>
  <si>
    <t>Scorzonera humilis L., 1753</t>
  </si>
  <si>
    <t>Scutellaria minor Huds., 1762</t>
  </si>
  <si>
    <t>Sedum sexangulare L., 1753</t>
  </si>
  <si>
    <t>Selinum carvifolia (L.) L., 1762</t>
  </si>
  <si>
    <t>Serratula tinctoria L., 1753</t>
  </si>
  <si>
    <t>Sonchus palustris L., 1753</t>
  </si>
  <si>
    <t>Swertia perennis L., 1753</t>
  </si>
  <si>
    <t>Taraxacum erythrosperma (Groupe)</t>
  </si>
  <si>
    <t>Thelypteris palustris Schott, 1834</t>
  </si>
  <si>
    <t>Thesium humifusum DC., 1815</t>
  </si>
  <si>
    <t>Thlaspi arvense L., 1753</t>
  </si>
  <si>
    <t>Trifolium alpestre L., 1763</t>
  </si>
  <si>
    <t>Valeriana dioica L., 1753</t>
  </si>
  <si>
    <t>Veronica scheereri (J.-P.Brandt) Holub, 1973</t>
  </si>
  <si>
    <t>pr.C2a(i)</t>
  </si>
  <si>
    <t>pr.D2</t>
  </si>
  <si>
    <t xml:space="preserve">Menacée par dégradation et destruction des prairies </t>
  </si>
  <si>
    <t>Localisée, réfugiée sur certains bords de route</t>
  </si>
  <si>
    <t>Considérée comme assez commune à commune dans les catalogues anciens, petits effectifs.</t>
  </si>
  <si>
    <t>Bien présent en 52 mais habitat globalement en déclin</t>
  </si>
  <si>
    <t>Stable</t>
  </si>
  <si>
    <t>Encore bien présent en 08</t>
  </si>
  <si>
    <t>Grosse sous-population à Givet (&gt;1000)</t>
  </si>
  <si>
    <t>Plutôt en expansion</t>
  </si>
  <si>
    <t>Peu menacé dans les layons forestiers</t>
  </si>
  <si>
    <t xml:space="preserve">Stable </t>
  </si>
  <si>
    <t>Souvent rudérale (ballast des voies ferrées)</t>
  </si>
  <si>
    <t>Considéré comme très commun dans les catalogues anciens, devenu rare</t>
  </si>
  <si>
    <t>Assez stable</t>
  </si>
  <si>
    <t>Déclin des pelouses</t>
  </si>
  <si>
    <t>NT</t>
  </si>
  <si>
    <t>Alchemilla acutiloba Opiz, 1838</t>
  </si>
  <si>
    <t>Barbarea verna (Mill.) Asch., 1864</t>
  </si>
  <si>
    <t>Cardamine dentata Schult., 1809</t>
  </si>
  <si>
    <t>Carex muricata L., 1753</t>
  </si>
  <si>
    <t>Carex pairae F.W.Schultz, 1868</t>
  </si>
  <si>
    <t>Centaurea nigra L., 1753</t>
  </si>
  <si>
    <t>Centaurea nigrescens Willd., 1803</t>
  </si>
  <si>
    <t>Cirsium dissectum (L.) Hill, 1768</t>
  </si>
  <si>
    <t>Colutea arborescens L., 1753</t>
  </si>
  <si>
    <t>Crataegus rosiformis Janka, 1874</t>
  </si>
  <si>
    <t>Cytisophyllum sessilifolium (L.) O.Lang, 1843</t>
  </si>
  <si>
    <t>Cytisus hirsutus L., 1753</t>
  </si>
  <si>
    <t>Elytrigia campestris (Godr. &amp; Gren.) Kerguélen ex Carreras, 1986</t>
  </si>
  <si>
    <t>Epilobium collinum C.C.Gmel., 1826</t>
  </si>
  <si>
    <t>Epilobium lanceolatum Sebast. &amp; Mauri, 1818</t>
  </si>
  <si>
    <t>Erica scoparia L., 1753</t>
  </si>
  <si>
    <t>Festuca heteromalla Pourr., 1788</t>
  </si>
  <si>
    <t>Festuca heteropachys (St.-Yves) Patzke ex Auquier, 1973</t>
  </si>
  <si>
    <t>Festuca marginata (Hack.) K.Richt., 1890</t>
  </si>
  <si>
    <t>Galeopsis bifida Boenn., 1824</t>
  </si>
  <si>
    <t>Galeopsis ladanum L., 1753</t>
  </si>
  <si>
    <t>Galium debile Desv., 1818</t>
  </si>
  <si>
    <t>Galium elongatum C.Presl, 1822</t>
  </si>
  <si>
    <t>Galium mollugo L., 1753</t>
  </si>
  <si>
    <t>Gymnadenia densiflora (Wahlenb.) A.Dietr., 1839</t>
  </si>
  <si>
    <t>Hieracium acuminatum Jord., 1849</t>
  </si>
  <si>
    <t>Hieracium approximatum Jord., 1848</t>
  </si>
  <si>
    <t>Hieracium argillaceum Jord., 1849</t>
  </si>
  <si>
    <t>Hieracium cinerascens Jord., 1849</t>
  </si>
  <si>
    <t>Hieracium obliquum Jord., 1848</t>
  </si>
  <si>
    <t>Hieracium pallidifolium Jord. ex Boreau, 1857</t>
  </si>
  <si>
    <t>Hieracium vagum Jord., 1849</t>
  </si>
  <si>
    <t>Hieracium virgultorum Jord., 1848</t>
  </si>
  <si>
    <t>Juncus sphaerocarpus Nees, 1818</t>
  </si>
  <si>
    <t>Leucanthemum vulgare Lam., 1779</t>
  </si>
  <si>
    <t>Lolium rigidum Gaudin, 1811</t>
  </si>
  <si>
    <t>Lotus glaber Mill., 1768</t>
  </si>
  <si>
    <t>Luzula congesta (Thuill.) Lej., 1811</t>
  </si>
  <si>
    <t>Montia fontana L., 1753</t>
  </si>
  <si>
    <t>Montia hallii (A.Gray) Greene, 1891</t>
  </si>
  <si>
    <t>Onobrychis viciifolia Scop., 1772</t>
  </si>
  <si>
    <t>Orobanche artemisii-campestris Vaucher ex Gaudin, 1829</t>
  </si>
  <si>
    <t>Phyteuma nigrum F.W.Schmidt, 1793</t>
  </si>
  <si>
    <t>Pilosella peleteriana (Mérat) F.W.Schultz &amp; Sch.Bip., 1862</t>
  </si>
  <si>
    <t>Pilosella piloselloides (Vill.) Soják, 1971</t>
  </si>
  <si>
    <t>Populus nigra L., 1753</t>
  </si>
  <si>
    <t>Potamogeton pusillus L., 1753</t>
  </si>
  <si>
    <t>Potamogeton trichoides Cham. &amp; Schltdl., 1827</t>
  </si>
  <si>
    <t>Primula vulgaris Huds., 1762</t>
  </si>
  <si>
    <t>Prunus padus L., 1753</t>
  </si>
  <si>
    <t>Pyrus cordata Desv., 1818</t>
  </si>
  <si>
    <t>Ranunculus fluitans Lam., 1779</t>
  </si>
  <si>
    <t>Ranunculus paludosus Poir., 1789</t>
  </si>
  <si>
    <t>Ranunculus rionii Lagger, 1848</t>
  </si>
  <si>
    <t>Rosa deseglisei Boreau, 1857</t>
  </si>
  <si>
    <t>Rosa dumalis Bechst., 1810</t>
  </si>
  <si>
    <t>Rosa gallica L., 1753</t>
  </si>
  <si>
    <t>Rosa gremlii Christ, 1874</t>
  </si>
  <si>
    <t>Rosa inodora Fr., 1814</t>
  </si>
  <si>
    <t>Rosa marginata Wallr., 1815</t>
  </si>
  <si>
    <t>Rosa mollis Sm., 1812</t>
  </si>
  <si>
    <t>Rosa pseudoscabriuscula (R.Keller) Henker &amp; G.M.Schulze, 1993</t>
  </si>
  <si>
    <t>Rosa sherardii Davies, 1813</t>
  </si>
  <si>
    <t>Rosa squarrosa (Rau) Boreau, 1857</t>
  </si>
  <si>
    <t>Rosa subcollina (H.Christ) Dalla Torre &amp; Sarnth., 1909</t>
  </si>
  <si>
    <t>Rosa trachyphylla Rau, 1816</t>
  </si>
  <si>
    <t>Rosa villosa L., 1753</t>
  </si>
  <si>
    <t>Rosa x andegavensis Bastard, 1809</t>
  </si>
  <si>
    <t>Rosa x verticillantha Mérat, 1812</t>
  </si>
  <si>
    <t>Rubus adornatus P.J.Mull. ex Wirtg., 1858</t>
  </si>
  <si>
    <t>Rubus adscitus Genév., 1860</t>
  </si>
  <si>
    <t>Rubus amiantinus Focke, 1877</t>
  </si>
  <si>
    <t>Rubus arduennensis Lib. ex Lej., 1813</t>
  </si>
  <si>
    <t>Rubus austroslovacus Trávn., 2005</t>
  </si>
  <si>
    <t>Rubus bertramii G.Braun ex Focke, 1877</t>
  </si>
  <si>
    <t>Rubus bracteatus Boreau, 1848</t>
  </si>
  <si>
    <t>Rubus condensatus P.J.Mull., 1858</t>
  </si>
  <si>
    <t>Rubus confinis P.J.Müll., 1859</t>
  </si>
  <si>
    <t>Rubus conspicuus P.J.Mull., 1858</t>
  </si>
  <si>
    <t>Rubus constrictus Lefèvre &amp; P.J.Müll., 1859</t>
  </si>
  <si>
    <t>Rubus distractus P.J.Müll. ex Wirtg., 1860</t>
  </si>
  <si>
    <t>Rubus dumetorum Weihe</t>
  </si>
  <si>
    <t>Rubus fasciculatus P.J.Müll., 1858</t>
  </si>
  <si>
    <t>Rubus flexuosus P.J.Mull. &amp; Lefèvre, 1859</t>
  </si>
  <si>
    <t>Rubus fruticosus L., 1753</t>
  </si>
  <si>
    <t>Rubus glandulosus Bellardi, 1792</t>
  </si>
  <si>
    <t>Rubus granulatus P.J.Mull. &amp; Lefèvre, 1859</t>
  </si>
  <si>
    <t>Rubus mougeotii Bill. ex F.W.Schultz</t>
  </si>
  <si>
    <t>Rubus plicatus Weihe &amp; Nees, 1822</t>
  </si>
  <si>
    <t>Rubus pyramidalis Kaltenb., 1845</t>
  </si>
  <si>
    <t>Rubus rubiginosus P.J.Mull., 1859</t>
  </si>
  <si>
    <t>Rubus scaber Weihe, 1825</t>
  </si>
  <si>
    <t>Rubus sprengelii Weihe, 1819</t>
  </si>
  <si>
    <t>Rubus subcordatus H.E.Weber, 1989</t>
  </si>
  <si>
    <t>Rubus sulcatus Vest, 1821</t>
  </si>
  <si>
    <t>Rubus tuberculatus Bab.</t>
  </si>
  <si>
    <t>Schoenoplectus triqueter (L.) Palla, 1888</t>
  </si>
  <si>
    <t>Stellaria neglecta Weihe, 1825</t>
  </si>
  <si>
    <t>Stellaria pallida (Dumort.) Piré, 1863</t>
  </si>
  <si>
    <t>Taraxacum campylodes G.E.Haglund, 1948</t>
  </si>
  <si>
    <t>Taraxacum delanghei Soest, 1965</t>
  </si>
  <si>
    <t>Taraxacum dens-leonis Desf., 1799</t>
  </si>
  <si>
    <t>Taraxacum udum Jord., 1852</t>
  </si>
  <si>
    <t>Valerianella eriocarpa Desv., 1809</t>
  </si>
  <si>
    <t>Veronica anagalloides Guss., 1826</t>
  </si>
  <si>
    <t>Veronica opaca Fr., 1819</t>
  </si>
  <si>
    <t>Veronica orsiniana Ten., 1830</t>
  </si>
  <si>
    <t>Veronica sublobata M.Fisch., 1967</t>
  </si>
  <si>
    <t>Vicia angustifolia L., 1759</t>
  </si>
  <si>
    <t>Vicia dasycarpa Ten., 1829</t>
  </si>
  <si>
    <t>Vicia parviflora Cav., 1801</t>
  </si>
  <si>
    <t>Vicia villosa Roth, 1793</t>
  </si>
  <si>
    <t>Vulpia bromoides (L.) Gray, 1821</t>
  </si>
  <si>
    <t>DD</t>
  </si>
  <si>
    <t>Taxon insuffisamment connu. Groupe complexe, évolution récente des conceptions (FG)</t>
  </si>
  <si>
    <t>Espèce méconnue : difficultés importantes pour l'identification et la séparation d'avec les hybrides</t>
  </si>
  <si>
    <t>1 seule localité certaine à Romain 51, à rechercher</t>
  </si>
  <si>
    <t>Trop de données douteuses</t>
  </si>
  <si>
    <t>1 donnée récente : Vieux Moulins de Thilay 2011, cession SBF</t>
  </si>
  <si>
    <t>1 localité Aube 1925. A confirmer en CA</t>
  </si>
  <si>
    <t>Séparation en espèces : FG et Taxref v7</t>
  </si>
  <si>
    <t>Problème de renvoi synonymique</t>
  </si>
  <si>
    <t>Beaucoup de données correspondent à des populations plantées, subspontanées voire naturalisées</t>
  </si>
  <si>
    <t>Evaluation impossible en l'état actuel des connaissances : la plupart des stations ne sont pas indigènes. Espèce indigène seulement dans les Ardennes ?</t>
  </si>
  <si>
    <t>Espèce certainement devenue rarissime mais manque de données certaines suite aux confusions possibles avec penicillatus</t>
  </si>
  <si>
    <t>Espèce méconnue.</t>
  </si>
  <si>
    <t>Indigénat ?</t>
  </si>
  <si>
    <t>Présence à confirmer</t>
  </si>
  <si>
    <t>Problème de confusion avec la série</t>
  </si>
  <si>
    <t>Statut indigénat incertain</t>
  </si>
  <si>
    <t>Données anciennes sous sativa</t>
  </si>
  <si>
    <t>Acer campestre L., 1753</t>
  </si>
  <si>
    <t>Acer platanoides L., 1753</t>
  </si>
  <si>
    <t>Acer pseudoplatanus L., 1753</t>
  </si>
  <si>
    <t>Achillea millefolium L., 1753</t>
  </si>
  <si>
    <t>Achillea ptarmica L., 1753</t>
  </si>
  <si>
    <t>Aconitum lycoctonum L., 1753</t>
  </si>
  <si>
    <t>Aconitum napellus L., 1753</t>
  </si>
  <si>
    <t>Adoxa moschatellina L., 1753</t>
  </si>
  <si>
    <t>Aegopodium podagraria L., 1753</t>
  </si>
  <si>
    <t>Aethusa cynapium L., 1753</t>
  </si>
  <si>
    <t>Agrimonia eupatoria L., 1753</t>
  </si>
  <si>
    <t>Agrimonia procera Wallr., 1840</t>
  </si>
  <si>
    <t>Agrostis canina L., 1753</t>
  </si>
  <si>
    <t>Agrostis capillaris L., 1753</t>
  </si>
  <si>
    <t>Agrostis gigantea Roth, 1788</t>
  </si>
  <si>
    <t>Agrostis stolonifera L., 1753</t>
  </si>
  <si>
    <t>Ajuga reptans L., 1753</t>
  </si>
  <si>
    <t>Alchemilla xanthochlora Rothm., 1937</t>
  </si>
  <si>
    <t>Alisma gramineum Lej., 1811</t>
  </si>
  <si>
    <t>Alisma lanceolatum With., 1796</t>
  </si>
  <si>
    <t>Alisma plantago-aquatica L., 1753</t>
  </si>
  <si>
    <t>Alliaria petiolata (M.Bieb.) Cavara &amp; Grande, 1913</t>
  </si>
  <si>
    <t>Allium oleraceum L., 1753</t>
  </si>
  <si>
    <t>Allium ursinum L., 1753</t>
  </si>
  <si>
    <t>Allium vineale L., 1753</t>
  </si>
  <si>
    <t>Alnus glutinosa (L.) Gaertn., 1790</t>
  </si>
  <si>
    <t>Alopecurus aequalis Sobol., 1799</t>
  </si>
  <si>
    <t>Alopecurus geniculatus L., 1753</t>
  </si>
  <si>
    <t>Alopecurus myosuroides Huds., 1762</t>
  </si>
  <si>
    <t>Alopecurus pratensis L., 1753</t>
  </si>
  <si>
    <t>Alopecurus rendlei Eig, 1937</t>
  </si>
  <si>
    <t>Althaea officinalis L., 1753</t>
  </si>
  <si>
    <t>Anacamptis pyramidalis (L.) Rich., 1817</t>
  </si>
  <si>
    <t>Anemone nemorosa L., 1753</t>
  </si>
  <si>
    <t>Anemone ranunculoides L., 1753</t>
  </si>
  <si>
    <t>Angelica sylvestris L., 1753</t>
  </si>
  <si>
    <t>Anisantha sterilis (L.) Nevski, 1934</t>
  </si>
  <si>
    <t>Anisantha tectorum (L.) Nevski, 1934</t>
  </si>
  <si>
    <t>Anthemis cotula L., 1753</t>
  </si>
  <si>
    <t>Anthericum ramosum L., 1753</t>
  </si>
  <si>
    <t>Anthoxanthum odoratum L., 1753</t>
  </si>
  <si>
    <t>Anthriscus caucalis M.Bieb., 1808</t>
  </si>
  <si>
    <t>Anthyllis vulneraria L., 1753</t>
  </si>
  <si>
    <t>Apera spica-venti (L.) P.Beauv., 1812</t>
  </si>
  <si>
    <t>Aphanes arvensis L., 1753</t>
  </si>
  <si>
    <t>Aquilegia vulgaris L., 1753</t>
  </si>
  <si>
    <t>Arabidopsis arenosa (L.) Lawalrée, 1960</t>
  </si>
  <si>
    <t>Arabidopsis thaliana (L.) Heynh., 1842</t>
  </si>
  <si>
    <t>Arabis hirsuta (L.) Scop., 1772</t>
  </si>
  <si>
    <t>Arctium lappa L., 1753</t>
  </si>
  <si>
    <t>Arctium minus (Hill) Bernh., 1800</t>
  </si>
  <si>
    <t>Arctium tomentosum Mill., 1768</t>
  </si>
  <si>
    <t>Arenaria leptoclados (Rchb.) Guss., 1844</t>
  </si>
  <si>
    <t>Arenaria serpyllifolia L., 1753</t>
  </si>
  <si>
    <t>Argentina anserina (L.) Rydb., 1899</t>
  </si>
  <si>
    <t>Arrhenatherum elatius (L.) P.Beauv. ex J.Presl &amp; C.Presl, 1819</t>
  </si>
  <si>
    <t>Artemisia vulgaris L., 1753</t>
  </si>
  <si>
    <t>Arum maculatum L., 1753</t>
  </si>
  <si>
    <t>Asarum europaeum L., 1753</t>
  </si>
  <si>
    <t>Asperula cynanchica L., 1753</t>
  </si>
  <si>
    <t>Asplenium ceterach L., 1753</t>
  </si>
  <si>
    <t>Asplenium ruta-muraria L., 1753</t>
  </si>
  <si>
    <t>Asplenium trichomanes L., 1753</t>
  </si>
  <si>
    <t>Astragalus glycyphyllos L., 1753</t>
  </si>
  <si>
    <t>Athyrium filix-femina (L.) Roth, 1799</t>
  </si>
  <si>
    <t>Atriplex patula L., 1753</t>
  </si>
  <si>
    <t>Atriplex prostrata Boucher ex DC., 1805</t>
  </si>
  <si>
    <t>Atropa belladonna L., 1753</t>
  </si>
  <si>
    <t>Avena fatua L., 1753</t>
  </si>
  <si>
    <t>Avenella flexuosa (L.) Drejer, 1838</t>
  </si>
  <si>
    <t>Avenula pubescens (Huds.) Dumort., 1868</t>
  </si>
  <si>
    <t>Ballota nigra L., 1753</t>
  </si>
  <si>
    <t>Barbarea vulgaris R.Br., 1812</t>
  </si>
  <si>
    <t>Bellis perennis L., 1753</t>
  </si>
  <si>
    <t>Berberis vulgaris L., 1753</t>
  </si>
  <si>
    <t>Berula erecta (Huds.) Coville, 1893</t>
  </si>
  <si>
    <t>Betonica officinalis L., 1753</t>
  </si>
  <si>
    <t>Betula pendula Roth, 1788</t>
  </si>
  <si>
    <t>Betula pubescens Ehrh., 1791</t>
  </si>
  <si>
    <t>Bidens radiata Thuill., 1799</t>
  </si>
  <si>
    <t>Bidens tripartita L., 1753</t>
  </si>
  <si>
    <t>Blackstonia perfoliata (L.) Huds., 1762</t>
  </si>
  <si>
    <t>Blechnum spicant (L.) Roth, 1794</t>
  </si>
  <si>
    <t>Blitum bonus-henricus (L.) C.A.Mey., 1829</t>
  </si>
  <si>
    <t>Brachypodium pinnatum (L.) P.Beauv., 1812</t>
  </si>
  <si>
    <t>Brachypodium rupestre (Host) Roem. &amp; Schult., 1817</t>
  </si>
  <si>
    <t>Brachypodium sylvaticum (Huds.) P.Beauv., 1812</t>
  </si>
  <si>
    <t>Briza media L., 1753</t>
  </si>
  <si>
    <t>Bromopsis benekenii (Lange) Holub, 1973</t>
  </si>
  <si>
    <t>Bromopsis erecta (Huds.) Fourr., 1869</t>
  </si>
  <si>
    <t>Bromopsis ramosa (Huds.) Holub, 1973</t>
  </si>
  <si>
    <t>Bromus arvensis L., 1753</t>
  </si>
  <si>
    <t>Bromus commutatus Schrad., 1806</t>
  </si>
  <si>
    <t>Bromus hordeaceus L., 1753</t>
  </si>
  <si>
    <t>Buglossoides arvensis (L.) I.M.Johnst., 1954</t>
  </si>
  <si>
    <t>Buglossoides purpurocaerulea (L.) I.M.Johnst., 1954</t>
  </si>
  <si>
    <t>Bupleurum falcatum L., 1753</t>
  </si>
  <si>
    <t>Buxus sempervirens L., 1753</t>
  </si>
  <si>
    <t>Calamagrostis epigejos (L.) Roth, 1788</t>
  </si>
  <si>
    <t>Calepina irregularis (Asso) Thell., 1905</t>
  </si>
  <si>
    <t>Callitriche obtusangula Le Gall, 1852</t>
  </si>
  <si>
    <t>Callitriche platycarpa Kütz., 1842</t>
  </si>
  <si>
    <t>Callitriche stagnalis Scop., 1772</t>
  </si>
  <si>
    <t>Calluna vulgaris (L.) Hull, 1808</t>
  </si>
  <si>
    <t>Caltha palustris L., 1753</t>
  </si>
  <si>
    <t>Calystegia sepium (L.) R.Br., 1810</t>
  </si>
  <si>
    <t>Campanula rapunculus L., 1753</t>
  </si>
  <si>
    <t>Campanula rotundifolia L., 1753</t>
  </si>
  <si>
    <t>Campanula trachelium L., 1753</t>
  </si>
  <si>
    <t>Capsella bursa-pastoris (L.) Medik., 1792</t>
  </si>
  <si>
    <t>Cardamine amara L., 1753</t>
  </si>
  <si>
    <t>Cardamine flexuosa With., 1796</t>
  </si>
  <si>
    <t>Cardamine heptaphylla (Vill.) O.E.Schulz, 1903</t>
  </si>
  <si>
    <t>Cardamine hirsuta L., 1753</t>
  </si>
  <si>
    <t>Cardamine impatiens L., 1753</t>
  </si>
  <si>
    <t>Carduus crispus L., 1753</t>
  </si>
  <si>
    <t>Carduus nutans L., 1753</t>
  </si>
  <si>
    <t>Carex acuta L., 1753</t>
  </si>
  <si>
    <t>Carex acutiformis Ehrh., 1789</t>
  </si>
  <si>
    <t>Carex alba Scop., 1772</t>
  </si>
  <si>
    <t>Carex bohemica Schreb., 1772</t>
  </si>
  <si>
    <t>Carex brizoides L., 1755</t>
  </si>
  <si>
    <t>Carex caryophyllea Latourr., 1785</t>
  </si>
  <si>
    <t>Carex cuprina (Sandor ex Heuff.) Nendtv. ex A.Kern., 1863</t>
  </si>
  <si>
    <t>Carex demissa Vahl ex Hartm., 1808</t>
  </si>
  <si>
    <t>Carex digitata L., 1753</t>
  </si>
  <si>
    <t>Carex distans L., 1759</t>
  </si>
  <si>
    <t>Carex disticha Huds., 1762</t>
  </si>
  <si>
    <t>Carex divulsa Stokes, 1787</t>
  </si>
  <si>
    <t>Carex echinata Murray, 1770</t>
  </si>
  <si>
    <t>Carex elata All., 1785</t>
  </si>
  <si>
    <t>Carex flacca Schreb., 1771</t>
  </si>
  <si>
    <t>Carex halleriana Asso, 1779</t>
  </si>
  <si>
    <t>Carex hirta L., 1753</t>
  </si>
  <si>
    <t>Carex leersii F.W.Schultz, 1870</t>
  </si>
  <si>
    <t>Carex montana L., 1753</t>
  </si>
  <si>
    <t>Carex ornithopoda Willd., 1805</t>
  </si>
  <si>
    <t>Carex pallescens L., 1753</t>
  </si>
  <si>
    <t>Carex panicea L., 1753</t>
  </si>
  <si>
    <t>Carex paniculata L., 1755</t>
  </si>
  <si>
    <t>Carex pendula Huds., 1762</t>
  </si>
  <si>
    <t>Carex pilulifera L., 1753</t>
  </si>
  <si>
    <t>Carex pseudocyperus L., 1753</t>
  </si>
  <si>
    <t>Carex remota L., 1755</t>
  </si>
  <si>
    <t>Carex riparia Curtis, 1783</t>
  </si>
  <si>
    <t>Carex rostrata Stokes, 1787</t>
  </si>
  <si>
    <t>Carex spicata Huds., 1762</t>
  </si>
  <si>
    <t>Carex strigosa Huds., 1778</t>
  </si>
  <si>
    <t>Carex sylvatica Huds., 1762</t>
  </si>
  <si>
    <t>Carex tomentosa L., 1767</t>
  </si>
  <si>
    <t>Carex umbrosa Host, 1801</t>
  </si>
  <si>
    <t>Carex vesicaria L., 1753</t>
  </si>
  <si>
    <t>Carpinus betulus L., 1753</t>
  </si>
  <si>
    <t>Catapodium rigidum (L.) C.E.Hubb., 1953</t>
  </si>
  <si>
    <t>Centaurea decipiens Thuill., 1799</t>
  </si>
  <si>
    <t>Centaurea jacea L., 1753</t>
  </si>
  <si>
    <t>Centaurium erythraea Rafn, 1800</t>
  </si>
  <si>
    <t>Cephalanthera longifolia (L.) Fritsch, 1888</t>
  </si>
  <si>
    <t>Cerastium arvense L., 1753</t>
  </si>
  <si>
    <t>Cerastium brachypetalum Desp. ex Pers., 1805</t>
  </si>
  <si>
    <t>Cerastium fontanum Baumg., 1816</t>
  </si>
  <si>
    <t>Cerastium glomeratum Thuill., 1799</t>
  </si>
  <si>
    <t>Cerastium pumilum Curtis, 1777</t>
  </si>
  <si>
    <t>Cerastium semidecandrum L., 1753</t>
  </si>
  <si>
    <t>Ceratophyllum demersum L., 1753</t>
  </si>
  <si>
    <t>Cervaria rivini Gaertn., 1788</t>
  </si>
  <si>
    <t>Chaenorrhinum minus (L.) Lange, 1870</t>
  </si>
  <si>
    <t>Chaerophyllum temulum L., 1753</t>
  </si>
  <si>
    <t>Chelidonium majus L., 1753</t>
  </si>
  <si>
    <t>Chenopodiastrum hybridum (L.) S.Fuentes, Uotila &amp; Borsch, 2012</t>
  </si>
  <si>
    <t>Chenopodium album L., 1753</t>
  </si>
  <si>
    <t>Chrysosplenium alternifolium L., 1753</t>
  </si>
  <si>
    <t>Chrysosplenium oppositifolium L., 1753</t>
  </si>
  <si>
    <t>Cichorium intybus L., 1753</t>
  </si>
  <si>
    <t>Circaea lutetiana L., 1753</t>
  </si>
  <si>
    <t>Cirsium acaulon (L.) Scop., 1769</t>
  </si>
  <si>
    <t>Cirsium arvense (L.) Scop., 1772</t>
  </si>
  <si>
    <t>Cirsium eriophorum (L.) Scop., 1772</t>
  </si>
  <si>
    <t>Cirsium oleraceum (L.) Scop., 1769</t>
  </si>
  <si>
    <t>Cirsium palustre (L.) Scop., 1772</t>
  </si>
  <si>
    <t>Cirsium vulgare (Savi) Ten., 1838</t>
  </si>
  <si>
    <t>Clematis vitalba L., 1753</t>
  </si>
  <si>
    <t>Clinopodium acinos (L.) Kuntze, 1891</t>
  </si>
  <si>
    <t>Clinopodium nepeta (L.) Kuntze, 1891</t>
  </si>
  <si>
    <t>Clinopodium vulgare L., 1753</t>
  </si>
  <si>
    <t>Colchicum autumnale L., 1753</t>
  </si>
  <si>
    <t>Conium maculatum L., 1753</t>
  </si>
  <si>
    <t>Convallaria majalis L., 1753</t>
  </si>
  <si>
    <t>Convolvulus arvensis L., 1753</t>
  </si>
  <si>
    <t>Convolvulus sepium L., 1753</t>
  </si>
  <si>
    <t>Cornus mas L., 1753</t>
  </si>
  <si>
    <t>Cornus sanguinea L., 1753</t>
  </si>
  <si>
    <t>Coronilla varia L., 1753</t>
  </si>
  <si>
    <t>Corydalis solida (L.) Clairv., 1811</t>
  </si>
  <si>
    <t>Corylus avellana L., 1753</t>
  </si>
  <si>
    <t>Crataegus germanica (L.) Kuntze, 1891</t>
  </si>
  <si>
    <t>Crataegus laevigata (Poir.) DC., 1825</t>
  </si>
  <si>
    <t>Crataegus monogyna Jacq., 1775</t>
  </si>
  <si>
    <t>Crepis biennis L., 1753</t>
  </si>
  <si>
    <t>Crepis capillaris (L.) Wallr., 1840</t>
  </si>
  <si>
    <t>Crepis foetida L., 1753</t>
  </si>
  <si>
    <t>Crepis pulchra L., 1753</t>
  </si>
  <si>
    <t>Crepis setosa Haller f., 1797</t>
  </si>
  <si>
    <t>Cruciata laevipes Opiz, 1852</t>
  </si>
  <si>
    <t>Cyanus montanus (L.) Hill, 1768</t>
  </si>
  <si>
    <t>Cyanus segetum Hill, 1762</t>
  </si>
  <si>
    <t>Cymbalaria muralis P.Gaertn., B.Mey. &amp; Scherb., 1800</t>
  </si>
  <si>
    <t>Cynoglossum officinale L., 1753</t>
  </si>
  <si>
    <t>Cynosurus cristatus L., 1753</t>
  </si>
  <si>
    <t>Cyperus fuscus L., 1753</t>
  </si>
  <si>
    <t>Cystopteris fragilis (L.) Bernh., 1805</t>
  </si>
  <si>
    <t>Cytisus scoparius (L.) Link, 1822</t>
  </si>
  <si>
    <t>Dactylis glomerata L., 1753</t>
  </si>
  <si>
    <t>Dactylorhiza maculata (L.) Soó, 1962</t>
  </si>
  <si>
    <t>Daphne laureola L., 1753</t>
  </si>
  <si>
    <t>Daphne mezereum L., 1753</t>
  </si>
  <si>
    <t>Daucus carota L., 1753</t>
  </si>
  <si>
    <t>Deschampsia cespitosa (L.) P.Beauv., 1812</t>
  </si>
  <si>
    <t>Dianthus armeria L., 1753</t>
  </si>
  <si>
    <t>Digitalis lutea L., 1753</t>
  </si>
  <si>
    <t>Digitalis purpurea L., 1753</t>
  </si>
  <si>
    <t>Digitaria sanguinalis (L.) Scop., 1771</t>
  </si>
  <si>
    <t>Dioscorea communis (L.) Caddick &amp; Wilkin, 2002</t>
  </si>
  <si>
    <t>Diplotaxis tenuifolia (L.) DC., 1821</t>
  </si>
  <si>
    <t>Dipsacus fullonum L., 1753</t>
  </si>
  <si>
    <t>Dipsacus pilosus L., 1753</t>
  </si>
  <si>
    <t>Draba verna L., 1753</t>
  </si>
  <si>
    <t>Dryopteris affinis (Lowe) Fraser-Jenk., 1979</t>
  </si>
  <si>
    <t>Dryopteris carthusiana (Vill.) H.P.Fuchs, 1959</t>
  </si>
  <si>
    <t>Dryopteris dilatata (Hoffm.) A.Gray, 1848</t>
  </si>
  <si>
    <t>Dryopteris filix-mas (L.) Schott, 1834</t>
  </si>
  <si>
    <t>Echium vulgare L., 1753</t>
  </si>
  <si>
    <t>Eleocharis ovata (Roth) Roem. &amp; Schult., 1817</t>
  </si>
  <si>
    <t>Eleocharis palustris (L.) Roem. &amp; Schult., 1817</t>
  </si>
  <si>
    <t>Elymus caninus (L.) L., 1755</t>
  </si>
  <si>
    <t>Elytrigia repens (L.) Desv. ex Nevski, 1934</t>
  </si>
  <si>
    <t>Epilobium angustifolium L., 1753</t>
  </si>
  <si>
    <t>Epilobium hirsutum L., 1753</t>
  </si>
  <si>
    <t>Epilobium montanum L., 1753</t>
  </si>
  <si>
    <t>Epilobium parviflorum Schreb., 1771</t>
  </si>
  <si>
    <t>Epilobium tetragonum L., 1753</t>
  </si>
  <si>
    <t>Epipactis helleborine (L.) Crantz, 1769</t>
  </si>
  <si>
    <t>Equisetum arvense L., 1753</t>
  </si>
  <si>
    <t>Equisetum fluviatile L., 1753</t>
  </si>
  <si>
    <t>Equisetum hyemale L., 1753</t>
  </si>
  <si>
    <t>Equisetum palustre L., 1753</t>
  </si>
  <si>
    <t>Equisetum telmateia Ehrh., 1783</t>
  </si>
  <si>
    <t>Erigeron acris L., 1753</t>
  </si>
  <si>
    <t>Erodium cicutarium (L.) L'Hér., 1789</t>
  </si>
  <si>
    <t>Erucastrum gallicum (Willd.) O.E.Schulz, 1916</t>
  </si>
  <si>
    <t>Eryngium campestre L., 1753</t>
  </si>
  <si>
    <t>Euonymus europaeus L., 1753</t>
  </si>
  <si>
    <t>Eupatorium cannabinum L., 1753</t>
  </si>
  <si>
    <t>Euphorbia amygdaloides L., 1753</t>
  </si>
  <si>
    <t>Euphorbia cyparissias L., 1753</t>
  </si>
  <si>
    <t>Euphorbia dulcis L., 1753</t>
  </si>
  <si>
    <t>Euphorbia exigua L., 1753</t>
  </si>
  <si>
    <t>Euphorbia flavicoma DC., 1813</t>
  </si>
  <si>
    <t>Euphorbia helioscopia L., 1753</t>
  </si>
  <si>
    <t>Euphorbia peplus L., 1753</t>
  </si>
  <si>
    <t>Euphorbia platyphyllos L., 1753</t>
  </si>
  <si>
    <t>Euphorbia stricta L., 1759</t>
  </si>
  <si>
    <t>Euphrasia nemorosa (Pers.) Wallr., 1815</t>
  </si>
  <si>
    <t>Euphrasia stricta D.Wolff ex J.F.Lehm., 1809</t>
  </si>
  <si>
    <t>Fagus sylvatica L., 1753</t>
  </si>
  <si>
    <t>Fallopia convolvulus (L.) Á.Löve, 1970</t>
  </si>
  <si>
    <t>Festuca filiformis Pourr., 1788</t>
  </si>
  <si>
    <t>Festuca lemanii Bastard, 1809</t>
  </si>
  <si>
    <t>Festuca rubra L., 1753</t>
  </si>
  <si>
    <t>Ficaria verna Huds., 1762</t>
  </si>
  <si>
    <t>Filago pyramidata L., 1753</t>
  </si>
  <si>
    <t>Filipendula ulmaria (L.) Maxim., 1879</t>
  </si>
  <si>
    <t>Fragaria vesca L., 1753</t>
  </si>
  <si>
    <t>Frangula dodonei Ard., 1766</t>
  </si>
  <si>
    <t>Fraxinus excelsior L., 1753</t>
  </si>
  <si>
    <t>Fumaria officinalis L., 1753</t>
  </si>
  <si>
    <t>Fumaria parviflora Lam., 1788</t>
  </si>
  <si>
    <t>Fumaria vaillantii Loisel., 1809</t>
  </si>
  <si>
    <t>Galeopsis tetrahit L., 1753</t>
  </si>
  <si>
    <t>Galium album Mill., 1768</t>
  </si>
  <si>
    <t>Galium aparine L., 1753</t>
  </si>
  <si>
    <t>Galium odoratum (L.) Scop., 1771</t>
  </si>
  <si>
    <t>Galium palustre L., 1753</t>
  </si>
  <si>
    <t>Galium parisiense L., 1753</t>
  </si>
  <si>
    <t>Galium pumilum Murray, 1770</t>
  </si>
  <si>
    <t>Galium saxatile L., 1753</t>
  </si>
  <si>
    <t>Galium uliginosum L., 1753</t>
  </si>
  <si>
    <t>Galium verum L., 1753</t>
  </si>
  <si>
    <t>Genista pilosa L., 1753</t>
  </si>
  <si>
    <t>Genista tinctoria L., 1753</t>
  </si>
  <si>
    <t>Gentianella germanica (Willd.) Börner, 1912</t>
  </si>
  <si>
    <t>Geranium columbinum L., 1753</t>
  </si>
  <si>
    <t>Geranium dissectum L., 1755</t>
  </si>
  <si>
    <t>Geranium molle L., 1753</t>
  </si>
  <si>
    <t>Geranium pusillum L., 1759</t>
  </si>
  <si>
    <t>Geranium pyrenaicum Burm.f., 1759</t>
  </si>
  <si>
    <t>Geranium robertianum L., 1753</t>
  </si>
  <si>
    <t>Geranium rotundifolium L., 1753</t>
  </si>
  <si>
    <t>Geum urbanum L., 1753</t>
  </si>
  <si>
    <t>Glechoma hederacea L., 1753</t>
  </si>
  <si>
    <t>Globularia bisnagarica L., 1753</t>
  </si>
  <si>
    <t>Glyceria declinata Bréb., 1859</t>
  </si>
  <si>
    <t>Glyceria fluitans (L.) R.Br., 1810</t>
  </si>
  <si>
    <t>Glyceria maxima (Hartm.) Holmb., 1919</t>
  </si>
  <si>
    <t>Glyceria notata Chevall., 1827</t>
  </si>
  <si>
    <t>Gnaphalium sylvaticum L., 1753</t>
  </si>
  <si>
    <t>Gnaphalium uliginosum L., 1753</t>
  </si>
  <si>
    <t>Groenlandia densa (L.) Fourr., 1869</t>
  </si>
  <si>
    <t>Gymnadenia conopsea (L.) R.Br., 1813</t>
  </si>
  <si>
    <t>Gymnocarpium robertianum (Hoffm.) Newman, 1851</t>
  </si>
  <si>
    <t>Hedera helix L., 1753</t>
  </si>
  <si>
    <t>Helianthemum nummularium (L.) Mill., 1768</t>
  </si>
  <si>
    <t>Heliotropium europaeum L., 1753</t>
  </si>
  <si>
    <t>Helleborus foetidus L., 1753</t>
  </si>
  <si>
    <t>Helminthotheca echioides (L.) Holub, 1973</t>
  </si>
  <si>
    <t>Helosciadium nodiflorum (L.) W.D.J.Koch, 1824</t>
  </si>
  <si>
    <t>Heracleum sphondylium L., 1753</t>
  </si>
  <si>
    <t>Herniaria glabra L., 1753</t>
  </si>
  <si>
    <t>Hieracium glaucinum Jord., 1848</t>
  </si>
  <si>
    <t>Hieracium lachenalii Suter</t>
  </si>
  <si>
    <t>Hieracium laevigatum Willd., 1803</t>
  </si>
  <si>
    <t>Hieracium maculatum Schrank, 1789</t>
  </si>
  <si>
    <t>Hieracium murorum L., 1753</t>
  </si>
  <si>
    <t>Hieracium umbellatum L., 1753</t>
  </si>
  <si>
    <t>Himantoglossum hircinum (L.) Spreng., 1826</t>
  </si>
  <si>
    <t>Hippocrepis comosa L., 1753</t>
  </si>
  <si>
    <t>Hippuris vulgaris L., 1753</t>
  </si>
  <si>
    <t>Holcus lanatus L., 1753</t>
  </si>
  <si>
    <t>Holcus mollis L., 1759</t>
  </si>
  <si>
    <t>Holosteum umbellatum L., 1753</t>
  </si>
  <si>
    <t>Hordeum murinum L., 1753</t>
  </si>
  <si>
    <t>Humulus lupulus L., 1753</t>
  </si>
  <si>
    <t>Hyacinthoides non-scripta (L.) Chouard ex Rothm., 1944</t>
  </si>
  <si>
    <t>Hydrocharis morsus-ranae L., 1753</t>
  </si>
  <si>
    <t>Hydrocotyle vulgaris L., 1753</t>
  </si>
  <si>
    <t>Hylotelephium telephium (L.) H.Ohba, 1977</t>
  </si>
  <si>
    <t>Hypericum hirsutum L., 1753</t>
  </si>
  <si>
    <t>Hypericum humifusum L., 1753</t>
  </si>
  <si>
    <t>Hypericum maculatum Crantz, 1763</t>
  </si>
  <si>
    <t>Hypericum montanum L., 1755</t>
  </si>
  <si>
    <t>Hypericum perforatum L., 1753</t>
  </si>
  <si>
    <t>Hypericum pulchrum L., 1753</t>
  </si>
  <si>
    <t>Hypericum tetrapterum Fr., 1823</t>
  </si>
  <si>
    <t>Hypochaeris radicata L., 1753</t>
  </si>
  <si>
    <t>Iberis amara L., 1753</t>
  </si>
  <si>
    <t>Ilex aquifolium L., 1753</t>
  </si>
  <si>
    <t>Impatiens noli-tangere L., 1753</t>
  </si>
  <si>
    <t>Inula conyza DC., 1836</t>
  </si>
  <si>
    <t>Inula helenium L., 1753</t>
  </si>
  <si>
    <t>Inula salicina L., 1753</t>
  </si>
  <si>
    <t>Iris foetidissima L., 1753</t>
  </si>
  <si>
    <t>Iris pseudacorus L., 1753</t>
  </si>
  <si>
    <t>Isopyrum thalictroides L., 1753</t>
  </si>
  <si>
    <t>Jacobaea erucifolia (L.) P.Gaertn., B.Mey. &amp; Scherb., 1801</t>
  </si>
  <si>
    <t>Jacobaea paludosa (L.) P.Gaertn., B.Mey. &amp; Scherb., 1801</t>
  </si>
  <si>
    <t>Jacobaea vulgaris Gaertn., 1791</t>
  </si>
  <si>
    <t>Juncus articulatus L., 1753</t>
  </si>
  <si>
    <t>Juncus bufonius L., 1753</t>
  </si>
  <si>
    <t>Juncus bulbosus L., 1753</t>
  </si>
  <si>
    <t>Juncus compressus Jacq., 1762</t>
  </si>
  <si>
    <t>Juncus conglomeratus L., 1753</t>
  </si>
  <si>
    <t>Juncus effusus L., 1753</t>
  </si>
  <si>
    <t>Juncus inflexus L., 1753</t>
  </si>
  <si>
    <t>Juniperus communis L., 1753</t>
  </si>
  <si>
    <t>Kickxia elatine (L.) Dumort., 1827</t>
  </si>
  <si>
    <t>Kickxia spuria (L.) Dumort., 1827</t>
  </si>
  <si>
    <t>Knautia arvensis (L.) Coult., 1828</t>
  </si>
  <si>
    <t>Koeleria pyramidata (Lam.) P.Beauv., 1812</t>
  </si>
  <si>
    <t>Laburnum anagyroides Medik., 1787</t>
  </si>
  <si>
    <t>Lactuca muralis (L.) Gaertn., 1791</t>
  </si>
  <si>
    <t>Lactuca perennis L., 1753</t>
  </si>
  <si>
    <t>Lactuca serriola L., 1756</t>
  </si>
  <si>
    <t>Lactuca virosa L., 1753</t>
  </si>
  <si>
    <t>Lamium album L., 1753</t>
  </si>
  <si>
    <t>Lamium amplexicaule L., 1753</t>
  </si>
  <si>
    <t>Lamium galeobdolon (L.) L., 1759</t>
  </si>
  <si>
    <t>Lamium maculatum (L.) L., 1763</t>
  </si>
  <si>
    <t>Lamium purpureum L., 1753</t>
  </si>
  <si>
    <t>Lapsana communis L., 1753</t>
  </si>
  <si>
    <t>Lathraea squamaria L., 1753</t>
  </si>
  <si>
    <t>Lathyrus aphaca L., 1753</t>
  </si>
  <si>
    <t>Lathyrus hirsutus L., 1753</t>
  </si>
  <si>
    <t>Lathyrus linifolius (Reichard) Bässler, 1971</t>
  </si>
  <si>
    <t>Lathyrus nissolia L., 1753</t>
  </si>
  <si>
    <t>Lathyrus pratensis L., 1753</t>
  </si>
  <si>
    <t>Lathyrus sylvestris L., 1753</t>
  </si>
  <si>
    <t>Lathyrus tuberosus L., 1753</t>
  </si>
  <si>
    <t>Lemna minor L., 1753</t>
  </si>
  <si>
    <t>Lemna trisulca L., 1753</t>
  </si>
  <si>
    <t>Leontodon hispidus L., 1753</t>
  </si>
  <si>
    <t>Lepidium campestre (L.) R.Br., 1812</t>
  </si>
  <si>
    <t>Lepidium squamatum Forssk., 1775</t>
  </si>
  <si>
    <t>Leucanthemum ircutianum DC., 1838</t>
  </si>
  <si>
    <t>Libanotis pyrenaica (L.) O.Schwarz, 1949</t>
  </si>
  <si>
    <t>Ligustrum vulgare L., 1753</t>
  </si>
  <si>
    <t>Linaria repens (L.) Mill., 1768</t>
  </si>
  <si>
    <t>Linaria vulgaris Mill., 1768</t>
  </si>
  <si>
    <t>Linum catharticum L., 1753</t>
  </si>
  <si>
    <t>Lipandra polysperma (L.) S.Fuentes, Uotila &amp; Borsch, 2012</t>
  </si>
  <si>
    <t>Lithospermum officinale L., 1753</t>
  </si>
  <si>
    <t>Lolium multiflorum Lam., 1779</t>
  </si>
  <si>
    <t>Lolium perenne L., 1753</t>
  </si>
  <si>
    <t>Loncomelos pyrenaicus (L.) Hrouda, 1988</t>
  </si>
  <si>
    <t>Lonicera periclymenum L., 1753</t>
  </si>
  <si>
    <t>Lonicera xylosteum L., 1753</t>
  </si>
  <si>
    <t>Lotus corniculatus L., 1753</t>
  </si>
  <si>
    <t>Lotus maritimus L., 1753</t>
  </si>
  <si>
    <t>Lotus pedunculatus Cav., 1793</t>
  </si>
  <si>
    <t>Luzula campestris (L.) DC., 1805</t>
  </si>
  <si>
    <t>Luzula forsteri (Sm.) DC., 1806</t>
  </si>
  <si>
    <t>Luzula luzuloides (Lam.) Dandy &amp; Wilmott, 1938</t>
  </si>
  <si>
    <t>Luzula multiflora (Ehrh.) Lej., 1811</t>
  </si>
  <si>
    <t>Luzula pilosa (L.) Willd., 1809</t>
  </si>
  <si>
    <t>Luzula sylvatica (Huds.) Gaudin, 1811</t>
  </si>
  <si>
    <t>Lychnis flos-cuculi L., 1753</t>
  </si>
  <si>
    <t>Lycopus europaeus L., 1753</t>
  </si>
  <si>
    <t>Lysimachia arvensis (L.) U.Manns &amp; Anderb., 2009</t>
  </si>
  <si>
    <t>Lysimachia foemina (Mill.) U.Manns &amp; Anderb., 2009</t>
  </si>
  <si>
    <t>Lysimachia nemorum L., 1753</t>
  </si>
  <si>
    <t>Lysimachia nummularia L., 1753</t>
  </si>
  <si>
    <t>Lysimachia vulgaris L., 1753</t>
  </si>
  <si>
    <t>Lythrum hyssopifolia L., 1753</t>
  </si>
  <si>
    <t>Lythrum portula (L.) D.A.Webb, 1967</t>
  </si>
  <si>
    <t>Lythrum salicaria L., 1753</t>
  </si>
  <si>
    <t>Maianthemum bifolium (L.) F.W.Schmidt, 1794</t>
  </si>
  <si>
    <t>Malus sylvestris Mill., 1768</t>
  </si>
  <si>
    <t>Malva alcea L., 1753</t>
  </si>
  <si>
    <t>Malva moschata L., 1753</t>
  </si>
  <si>
    <t>Malva neglecta Wallr., 1824</t>
  </si>
  <si>
    <t>Malva setigera Spenn., 1829</t>
  </si>
  <si>
    <t>Malva sylvestris L., 1753</t>
  </si>
  <si>
    <t>Matricaria chamomilla L., 1753</t>
  </si>
  <si>
    <t>Medicago arabica (L.) Huds., 1762</t>
  </si>
  <si>
    <t>Medicago lupulina L., 1753</t>
  </si>
  <si>
    <t>Melampyrum arvense L., 1753</t>
  </si>
  <si>
    <t>Melampyrum pratense L., 1753</t>
  </si>
  <si>
    <t>Melica nutans L., 1753</t>
  </si>
  <si>
    <t>Melica uniflora Retz., 1779</t>
  </si>
  <si>
    <t>Melilotus albus Medik., 1787</t>
  </si>
  <si>
    <t>Melilotus altissimus Thuill., 1799</t>
  </si>
  <si>
    <t>Melilotus officinalis (L.) Lam., 1779</t>
  </si>
  <si>
    <t>Melittis melissophyllum L., 1753</t>
  </si>
  <si>
    <t>Mentha aquatica L., 1753</t>
  </si>
  <si>
    <t>Mentha arvensis L., 1753</t>
  </si>
  <si>
    <t>Mentha longifolia (L.) Huds., 1762</t>
  </si>
  <si>
    <t>Mentha suaveolens Ehrh., 1792</t>
  </si>
  <si>
    <t>Mercurialis annua L., 1753</t>
  </si>
  <si>
    <t>Mercurialis perennis L., 1753</t>
  </si>
  <si>
    <t>Microthlaspi perfoliatum (L.) F.K.Mey., 1973</t>
  </si>
  <si>
    <t>Milium effusum L., 1753</t>
  </si>
  <si>
    <t>Minuartia hybrida (Vill.) Schischk., 1936</t>
  </si>
  <si>
    <t>Misopates orontium (L.) Raf., 1840</t>
  </si>
  <si>
    <t>Moehringia trinervia (L.) Clairv., 1811</t>
  </si>
  <si>
    <t>Molinia caerulea (L.) Moench, 1794</t>
  </si>
  <si>
    <t>Muscari comosum (L.) Mill., 1768</t>
  </si>
  <si>
    <t>Muscari neglectum Guss. ex Ten., 1842</t>
  </si>
  <si>
    <t>Myosotis arvensis Hill, 1764</t>
  </si>
  <si>
    <t>Myosotis laxa Lehm., 1818</t>
  </si>
  <si>
    <t>Myosotis ramosissima Rochel, 1814</t>
  </si>
  <si>
    <t>Myosotis scorpioides L., 1753</t>
  </si>
  <si>
    <t>Myosoton aquaticum (L.) Moench, 1794</t>
  </si>
  <si>
    <t>Myriophyllum spicatum L., 1753</t>
  </si>
  <si>
    <t>Myriophyllum verticillatum L., 1753</t>
  </si>
  <si>
    <t>Najas marina L., 1753</t>
  </si>
  <si>
    <t>Nasturtium officinale R.Br., 1812</t>
  </si>
  <si>
    <t>Neottia nidus-avis (L.) Rich., 1817</t>
  </si>
  <si>
    <t>Neottia ovata (L.) Bluff &amp; Fingerh., 1837</t>
  </si>
  <si>
    <t>Nuphar lutea (L.) Sm., 1809</t>
  </si>
  <si>
    <t>Odontites vernus (Bellardi) Dumort., 1827</t>
  </si>
  <si>
    <t>Oenanthe aquatica (L.) Poir., 1798</t>
  </si>
  <si>
    <t>Ononis natrix L., 1753</t>
  </si>
  <si>
    <t>Ononis spinosa L., 1753</t>
  </si>
  <si>
    <t>Onopordum acanthium L., 1753</t>
  </si>
  <si>
    <t>Ophrys insectifera L., 1753</t>
  </si>
  <si>
    <t>Orchis anthropophora (L.) All., 1785</t>
  </si>
  <si>
    <t>Orchis mascula (L.) L., 1755</t>
  </si>
  <si>
    <t>Orchis militaris L., 1753</t>
  </si>
  <si>
    <t>Orchis purpurea Huds., 1762</t>
  </si>
  <si>
    <t>Oreopteris limbosperma (Bellardi ex All.) Holub, 1969</t>
  </si>
  <si>
    <t>Origanum vulgare L., 1753</t>
  </si>
  <si>
    <t>Ornithogalum umbellatum L., 1753</t>
  </si>
  <si>
    <t>Orobanche minor Sm., 1797</t>
  </si>
  <si>
    <t>Orobanche picridis F.W.Schultz, 1830</t>
  </si>
  <si>
    <t>Oxalis acetosella L., 1753</t>
  </si>
  <si>
    <t>Oxybasis glauca (L.) S.Fuentes, Uotila &amp; Borsch, 2012</t>
  </si>
  <si>
    <t>Oxybasis rubra (L.) S.Fuentes, Uotila &amp; Borsch, 2012</t>
  </si>
  <si>
    <t>Papaver dubium L., 1753</t>
  </si>
  <si>
    <t>Papaver rhoeas L., 1753</t>
  </si>
  <si>
    <t>Parietaria judaica L., 1756</t>
  </si>
  <si>
    <t>Parietaria officinalis L., 1753</t>
  </si>
  <si>
    <t>Paris quadrifolia L., 1753</t>
  </si>
  <si>
    <t>Pastinaca sativa L., 1753</t>
  </si>
  <si>
    <t>Persicaria amphibia (L.) Gray, 1821</t>
  </si>
  <si>
    <t>Persicaria hydropiper (L.) Spach, 1841</t>
  </si>
  <si>
    <t>Persicaria lapathifolia (L.) Delarbre, 1800</t>
  </si>
  <si>
    <t>Persicaria maculosa Gray, 1821</t>
  </si>
  <si>
    <t>Persicaria mitis (Schrank) Assenov, 1966</t>
  </si>
  <si>
    <t>Petasites hybridus (L.) P.Gaertn., B.Mey. &amp; Scherb., 1801</t>
  </si>
  <si>
    <t>Petrorhagia prolifera (L.) P.W.Ball &amp; Heywood, 1964</t>
  </si>
  <si>
    <t>Phalaris arundinacea L., 1753</t>
  </si>
  <si>
    <t>Phegopteris connectilis (Michx.) Watt, 1867</t>
  </si>
  <si>
    <t>Phleum nodosum L., 1759</t>
  </si>
  <si>
    <t>Phleum pratense L., 1753</t>
  </si>
  <si>
    <t>Phragmites australis (Cav.) Trin. ex Steud., 1840</t>
  </si>
  <si>
    <t>Phyteuma spicatum L., 1753</t>
  </si>
  <si>
    <t>Picris hieracioides L., 1753</t>
  </si>
  <si>
    <t>Pilosella caespitosa (Dumort.) P.D.Sell &amp; C.West, 1967</t>
  </si>
  <si>
    <t>Pilosella officinarum F.W.Schultz &amp; Sch.Bip., 1862</t>
  </si>
  <si>
    <t>Pimpinella major (L.) Huds., 1762</t>
  </si>
  <si>
    <t>Pimpinella saxifraga L., 1753</t>
  </si>
  <si>
    <t>Plantago lanceolata L., 1753</t>
  </si>
  <si>
    <t>Plantago major L., 1753</t>
  </si>
  <si>
    <t>Plantago media L., 1753</t>
  </si>
  <si>
    <t>Platanthera bifolia (L.) Rich., 1817</t>
  </si>
  <si>
    <t>Platanthera chlorantha (Custer) Rchb., 1828</t>
  </si>
  <si>
    <t>Poa annua L., 1753</t>
  </si>
  <si>
    <t>Poa chaixii Vill., 1786</t>
  </si>
  <si>
    <t>Poa compressa L., 1753</t>
  </si>
  <si>
    <t>Poa nemoralis L., 1753</t>
  </si>
  <si>
    <t>Poa pratensis L., 1753</t>
  </si>
  <si>
    <t>Poa trivialis L., 1753</t>
  </si>
  <si>
    <t>Polygala amarella Crantz, 1769</t>
  </si>
  <si>
    <t>Polygala calcarea F.W.Schultz, 1837</t>
  </si>
  <si>
    <t>Polygala vulgaris L., 1753</t>
  </si>
  <si>
    <t>Polygonatum multiflorum (L.) All., 1785</t>
  </si>
  <si>
    <t>Polygonatum odoratum (Mill.) Druce, 1906</t>
  </si>
  <si>
    <t>Polygonatum verticillatum (L.) All., 1785</t>
  </si>
  <si>
    <t>Polygonum aviculare L., 1753</t>
  </si>
  <si>
    <t>Polypodium vulgare L., 1753</t>
  </si>
  <si>
    <t>Polystichum aculeatum (L.) Roth, 1799</t>
  </si>
  <si>
    <t>Populus tremula L., 1753</t>
  </si>
  <si>
    <t>Portulaca oleracea L., 1753</t>
  </si>
  <si>
    <t>Potamogeton berchtoldii Fieber, 1838</t>
  </si>
  <si>
    <t>Potamogeton crispus L., 1753</t>
  </si>
  <si>
    <t>Potamogeton lucens L., 1753</t>
  </si>
  <si>
    <t>Potamogeton natans L., 1753</t>
  </si>
  <si>
    <t>Potamogeton nodosus Poir., 1816</t>
  </si>
  <si>
    <t>Potamogeton perfoliatus L., 1753</t>
  </si>
  <si>
    <t>Potamogeton polygonifolius Pourr., 1788</t>
  </si>
  <si>
    <t>Potentilla erecta (L.) Räusch., 1797</t>
  </si>
  <si>
    <t>Potentilla micrantha Ramond ex DC., 1805</t>
  </si>
  <si>
    <t>Potentilla reptans L., 1753</t>
  </si>
  <si>
    <t>Potentilla sterilis (L.) Garcke, 1856</t>
  </si>
  <si>
    <t>Potentilla tabernaemontani Asch., 1891</t>
  </si>
  <si>
    <t>Poterium sanguisorba L., 1753</t>
  </si>
  <si>
    <t>Primula elatior (L.) Hill, 1765</t>
  </si>
  <si>
    <t>Primula veris L., 1753</t>
  </si>
  <si>
    <t>Prunella grandiflora (L.) Schöller, 1775</t>
  </si>
  <si>
    <t>Prunella laciniata (L.) L., 1763</t>
  </si>
  <si>
    <t>Prunella vulgaris L., 1753</t>
  </si>
  <si>
    <t>Prunus avium (L.) L., 1755</t>
  </si>
  <si>
    <t>Prunus mahaleb L., 1753</t>
  </si>
  <si>
    <t>Prunus spinosa L., 1753</t>
  </si>
  <si>
    <t>Pteridium aquilinum (L.) Kuhn, 1879</t>
  </si>
  <si>
    <t>Pulicaria dysenterica (L.) Bernh., 1800</t>
  </si>
  <si>
    <t>Pulmonaria longifolia (Bastard) Boreau, 1857</t>
  </si>
  <si>
    <t>Pulmonaria montana Lej., 1811</t>
  </si>
  <si>
    <t>Pulmonaria obscura Dumort., 1865</t>
  </si>
  <si>
    <t>Pyrola rotundifolia L., 1753</t>
  </si>
  <si>
    <t>Quercus petraea Liebl., 1784</t>
  </si>
  <si>
    <t>Quercus pubescens Willd., 1805</t>
  </si>
  <si>
    <t>Quercus robur L., 1753</t>
  </si>
  <si>
    <t>Ranunculus acris L., 1753</t>
  </si>
  <si>
    <t>Ranunculus aquatilis L., 1753</t>
  </si>
  <si>
    <t>Ranunculus auricomus L., 1753</t>
  </si>
  <si>
    <t>Ranunculus bulbosus L., 1753</t>
  </si>
  <si>
    <t>Ranunculus circinatus Sibth., 1794</t>
  </si>
  <si>
    <t>Ranunculus flammula L., 1753</t>
  </si>
  <si>
    <t>Ranunculus peltatus Schrank, 1789</t>
  </si>
  <si>
    <t>Ranunculus repens L., 1753</t>
  </si>
  <si>
    <t>Ranunculus sardous Crantz, 1763</t>
  </si>
  <si>
    <t>Ranunculus sceleratus L., 1753</t>
  </si>
  <si>
    <t>Ranunculus trichophyllus Chaix, 1785</t>
  </si>
  <si>
    <t>Ranunculus tuberosus Lapeyr., 1813</t>
  </si>
  <si>
    <t>Reseda lutea L., 1753</t>
  </si>
  <si>
    <t>Reseda luteola L., 1753</t>
  </si>
  <si>
    <t>Rhamnus cathartica L., 1753</t>
  </si>
  <si>
    <t>Rhinanthus alectorolophus (Scop.) Pollich, 1777</t>
  </si>
  <si>
    <t>Rhinanthus minor L., 1756</t>
  </si>
  <si>
    <t>Ribes rubrum L., 1753</t>
  </si>
  <si>
    <t>Ribes uva-crispa L., 1753</t>
  </si>
  <si>
    <t>Rorippa amphibia (L.) Besser, 1821</t>
  </si>
  <si>
    <t>Rorippa palustris (L.) Besser, 1821</t>
  </si>
  <si>
    <t>Rosa agrestis Savi, 1798</t>
  </si>
  <si>
    <t>Rosa canina L., 1753</t>
  </si>
  <si>
    <t>Rosa corymbifera Borkh., 1790</t>
  </si>
  <si>
    <t>Rosa stylosa Desv., 1809</t>
  </si>
  <si>
    <t>Rubus caesius L., 1753</t>
  </si>
  <si>
    <t>Rubus foliosus Weihe, 1825</t>
  </si>
  <si>
    <t>Rubus grabowskii Weihe ex Günther, Schummel, Wimm. &amp; Grab., 1827</t>
  </si>
  <si>
    <t>Rubus idaeus L., 1753</t>
  </si>
  <si>
    <t>Rubus phyllostachys P.J.Mull., 1858</t>
  </si>
  <si>
    <t>Rubus rhombicus H.E.Weber, 1997</t>
  </si>
  <si>
    <t>Rumex acetosa L., 1753</t>
  </si>
  <si>
    <t>Rumex acetosella L., 1753</t>
  </si>
  <si>
    <t>Rumex conglomeratus Murray, 1770</t>
  </si>
  <si>
    <t>Rumex crispus L., 1753</t>
  </si>
  <si>
    <t>Rumex hydrolapathum Huds., 1778</t>
  </si>
  <si>
    <t>Rumex maritimus L., 1753</t>
  </si>
  <si>
    <t>Rumex obtusifolius L., 1753</t>
  </si>
  <si>
    <t>Rumex pulcher L., 1753</t>
  </si>
  <si>
    <t>Rumex sanguineus L., 1753</t>
  </si>
  <si>
    <t>Ruscus aculeatus L., 1753</t>
  </si>
  <si>
    <t>Sagina apetala Ard., 1763</t>
  </si>
  <si>
    <t>Sagina procumbens L., 1753</t>
  </si>
  <si>
    <t>Sagittaria sagittifolia L., 1753</t>
  </si>
  <si>
    <t>Salix alba L., 1753</t>
  </si>
  <si>
    <t>Salix aurita L., 1753</t>
  </si>
  <si>
    <t>Salix caprea L., 1753</t>
  </si>
  <si>
    <t>Salix cinerea L., 1753</t>
  </si>
  <si>
    <t>Salix fragilis L., 1753</t>
  </si>
  <si>
    <t>Salix purpurea L., 1753</t>
  </si>
  <si>
    <t>Salix triandra L., 1753</t>
  </si>
  <si>
    <t>Salix viminalis L., 1753</t>
  </si>
  <si>
    <t>Salvia pratensis L., 1753</t>
  </si>
  <si>
    <t>Sambucus ebulus L., 1753</t>
  </si>
  <si>
    <t>Sambucus nigra L., 1753</t>
  </si>
  <si>
    <t>Sambucus racemosa L., 1753</t>
  </si>
  <si>
    <t>Sanicula europaea L., 1753</t>
  </si>
  <si>
    <t>Saponaria officinalis L., 1753</t>
  </si>
  <si>
    <t>Saxifraga tridactylites L., 1753</t>
  </si>
  <si>
    <t>Scandix pecten-veneris L., 1753</t>
  </si>
  <si>
    <t>Schedonorus arundinaceus (Schreb.) Dumort., 1824</t>
  </si>
  <si>
    <t>Schedonorus giganteus (L.) Holub, 1998</t>
  </si>
  <si>
    <t>Schedonorus pratensis (Huds.) P.Beauv., 1812</t>
  </si>
  <si>
    <t>Schoenoplectus lacustris (L.) Palla, 1888</t>
  </si>
  <si>
    <t>Scilla bifolia L., 1753</t>
  </si>
  <si>
    <t>Scirpus sylvaticus L., 1753</t>
  </si>
  <si>
    <t>Scorzoneroides autumnalis (L.) Moench, 1794</t>
  </si>
  <si>
    <t>Scrophularia auriculata L., 1753</t>
  </si>
  <si>
    <t>Scrophularia nodosa L., 1753</t>
  </si>
  <si>
    <t>Scrophularia oblongifolia Loisel., 1827</t>
  </si>
  <si>
    <t>Scutellaria galericulata L., 1753</t>
  </si>
  <si>
    <t>Sedum acre L., 1753</t>
  </si>
  <si>
    <t>Sedum album L., 1753</t>
  </si>
  <si>
    <t>Sedum rupestre L., 1753</t>
  </si>
  <si>
    <t>Senecio ovatus (P.Gaertn., B.Mey. &amp; Scherb.) Willd., 1803</t>
  </si>
  <si>
    <t>Senecio sylvaticus L., 1753</t>
  </si>
  <si>
    <t>Senecio viscosus L., 1753</t>
  </si>
  <si>
    <t>Senecio vulgaris L., 1753</t>
  </si>
  <si>
    <t>Seseli montanum L., 1753</t>
  </si>
  <si>
    <t>Setaria pumila (Poir.) Roem. &amp; Schult., 1817</t>
  </si>
  <si>
    <t>Setaria verticillata (L.) P.Beauv., 1812</t>
  </si>
  <si>
    <t>Sherardia arvensis L., 1753</t>
  </si>
  <si>
    <t>Silaum silaus (L.) Schinz &amp; Thell., 1915</t>
  </si>
  <si>
    <t>Silene dioica (L.) Clairv., 1811</t>
  </si>
  <si>
    <t>Silene latifolia Poir., 1789</t>
  </si>
  <si>
    <t>Silene nutans L., 1753</t>
  </si>
  <si>
    <t>Silene vulgaris (Moench) Garcke, 1869</t>
  </si>
  <si>
    <t>Sinapis arvensis L., 1753</t>
  </si>
  <si>
    <t>Sisymbrium officinale (L.) Scop., 1772</t>
  </si>
  <si>
    <t>Solanum dulcamara L., 1753</t>
  </si>
  <si>
    <t>Solanum nigrum L., 1753</t>
  </si>
  <si>
    <t>Solidago virgaurea L., 1753</t>
  </si>
  <si>
    <t>Sonchus arvensis L., 1753</t>
  </si>
  <si>
    <t>Sonchus asper (L.) Hill, 1769</t>
  </si>
  <si>
    <t>Sonchus oleraceus L., 1753</t>
  </si>
  <si>
    <t>Sorbus aria (L.) Crantz, 1763</t>
  </si>
  <si>
    <t>Sorbus aucuparia L., 1753</t>
  </si>
  <si>
    <t>Sorbus domestica L., 1753</t>
  </si>
  <si>
    <t>Sorbus latifolia (Lam.) Pers., 1806</t>
  </si>
  <si>
    <t>Sorbus torminalis (L.) Crantz, 1763</t>
  </si>
  <si>
    <t>Sparganium emersum Rehmann, 1871</t>
  </si>
  <si>
    <t>Sparganium erectum L., 1753</t>
  </si>
  <si>
    <t>Spirodela polyrhiza (L.) Schleid., 1839</t>
  </si>
  <si>
    <t>Stachys alpina L., 1753</t>
  </si>
  <si>
    <t>Stachys palustris L., 1753</t>
  </si>
  <si>
    <t>Stachys recta L., 1767</t>
  </si>
  <si>
    <t>Stachys sylvatica L., 1753</t>
  </si>
  <si>
    <t>Stellaria alsine Grimm, 1767</t>
  </si>
  <si>
    <t>Stellaria graminea L., 1753</t>
  </si>
  <si>
    <t>Stellaria holostea L., 1753</t>
  </si>
  <si>
    <t>Stellaria media (L.) Vill., 1789</t>
  </si>
  <si>
    <t>Stellaria nemorum L., 1753</t>
  </si>
  <si>
    <t>Stuckenia pectinata (L.) Börner, 1912</t>
  </si>
  <si>
    <t>Succisa pratensis Moench, 1794</t>
  </si>
  <si>
    <t>Symphytum officinale L., 1753</t>
  </si>
  <si>
    <t>Tanacetum vulgare L., 1753</t>
  </si>
  <si>
    <t>Teucrium botrys L., 1753</t>
  </si>
  <si>
    <t>Teucrium chamaedrys L., 1753</t>
  </si>
  <si>
    <t>Teucrium montanum L., 1753</t>
  </si>
  <si>
    <t>Teucrium scordium L., 1753</t>
  </si>
  <si>
    <t>Teucrium scorodonia L., 1753</t>
  </si>
  <si>
    <t>Thalictrum flavum L., 1753</t>
  </si>
  <si>
    <t>Thalictrum minus L., 1753</t>
  </si>
  <si>
    <t>Thymus praecox Opiz, 1824</t>
  </si>
  <si>
    <t>Tilia cordata Mill., 1768</t>
  </si>
  <si>
    <t>Tilia platyphyllos Scop., 1771</t>
  </si>
  <si>
    <t>Torilis arvensis (Huds.) Link, 1821</t>
  </si>
  <si>
    <t>Torilis japonica (Houtt.) DC., 1830</t>
  </si>
  <si>
    <t>Torilis nodosa (L.) Gaertn., 1788</t>
  </si>
  <si>
    <t>Tragopogon pratensis L., 1753</t>
  </si>
  <si>
    <t>Trifolium arvense L., 1753</t>
  </si>
  <si>
    <t>Trifolium campestre Schreb., 1804</t>
  </si>
  <si>
    <t>Trifolium dubium Sibth., 1794</t>
  </si>
  <si>
    <t>Trifolium fragiferum L., 1753</t>
  </si>
  <si>
    <t>Trifolium hybridum L., 1753</t>
  </si>
  <si>
    <t>Trifolium medium L., 1759</t>
  </si>
  <si>
    <t>Trifolium pratense L., 1753</t>
  </si>
  <si>
    <t>Trifolium repens L., 1753</t>
  </si>
  <si>
    <t>Trifolium rubens L., 1753</t>
  </si>
  <si>
    <t>Tripleurospermum inodorum Sch.Bip., 1844</t>
  </si>
  <si>
    <t>Trisetum flavescens (L.) P.Beauv., 1812</t>
  </si>
  <si>
    <t>Tussilago farfara L., 1753</t>
  </si>
  <si>
    <t>Typha angustifolia L., 1753</t>
  </si>
  <si>
    <t>Typha latifolia L., 1753</t>
  </si>
  <si>
    <t>Ulmus glabra Huds., 1762</t>
  </si>
  <si>
    <t>Ulmus laevis Pall., 1784</t>
  </si>
  <si>
    <t>Ulmus minor Mill., 1768</t>
  </si>
  <si>
    <t>Urtica dioica L., 1753</t>
  </si>
  <si>
    <t>Utricularia australis R.Br., 1810</t>
  </si>
  <si>
    <t>Vaccinium myrtillus L., 1753</t>
  </si>
  <si>
    <t>Valerianella dentata (L.) Pollich, 1776</t>
  </si>
  <si>
    <t>Valerianella locusta (L.) Laterr., 1821</t>
  </si>
  <si>
    <t>Verbascum blattaria L., 1753</t>
  </si>
  <si>
    <t>Verbascum densiflorum Bertol., 1810</t>
  </si>
  <si>
    <t>Verbascum lychnitis L., 1753</t>
  </si>
  <si>
    <t>Verbascum nigrum L., 1753</t>
  </si>
  <si>
    <t>Verbascum phlomoides L., 1753</t>
  </si>
  <si>
    <t>Verbascum pulverulentum Vill., 1779</t>
  </si>
  <si>
    <t>Verbascum thapsus L., 1753</t>
  </si>
  <si>
    <t>Verbena officinalis L., 1753</t>
  </si>
  <si>
    <t>Veronica agrestis L., 1753</t>
  </si>
  <si>
    <t>Veronica arvensis L., 1753</t>
  </si>
  <si>
    <t>Veronica beccabunga L., 1753</t>
  </si>
  <si>
    <t>Veronica chamaedrys L., 1753</t>
  </si>
  <si>
    <t>Veronica hederifolia L., 1753</t>
  </si>
  <si>
    <t>Veronica montana L., 1755</t>
  </si>
  <si>
    <t>Veronica officinalis L., 1753</t>
  </si>
  <si>
    <t>Veronica polita Fr., 1819</t>
  </si>
  <si>
    <t>Veronica scutellata L., 1753</t>
  </si>
  <si>
    <t>Veronica serpyllifolia L., 1753</t>
  </si>
  <si>
    <t>Viburnum lantana L., 1753</t>
  </si>
  <si>
    <t>Viburnum opulus L., 1753</t>
  </si>
  <si>
    <t>Vicia cracca L., 1753</t>
  </si>
  <si>
    <t>Vicia hirsuta (L.) Gray, 1821</t>
  </si>
  <si>
    <t>Vicia segetalis Thuill., 1799</t>
  </si>
  <si>
    <t>Vicia sepium L., 1753</t>
  </si>
  <si>
    <t>Vicia tetrasperma (L.) Schreb., 1771</t>
  </si>
  <si>
    <t>Vinca minor L., 1753</t>
  </si>
  <si>
    <t>Vincetoxicum hirundinaria Medik., 1790</t>
  </si>
  <si>
    <t>Viola alba Besser, 1809</t>
  </si>
  <si>
    <t>Viola arvensis Murray, 1770</t>
  </si>
  <si>
    <t>Viola hirta L., 1753</t>
  </si>
  <si>
    <t>Viola mirabilis L., 1753</t>
  </si>
  <si>
    <t>Viola odorata L., 1753</t>
  </si>
  <si>
    <t>Viola palustris L., 1753</t>
  </si>
  <si>
    <t>Viola reichenbachiana Jord. ex Boreau, 1857</t>
  </si>
  <si>
    <t>Viola riviniana Rchb., 1823</t>
  </si>
  <si>
    <t>Viscum album L., 1753</t>
  </si>
  <si>
    <t>Vulpia myuros (L.) C.C.Gmel., 1805</t>
  </si>
  <si>
    <t>Zannichellia palustris L., 1753</t>
  </si>
  <si>
    <t>LC</t>
  </si>
  <si>
    <t>Espèce en expansion dans les milieux rudéraux</t>
  </si>
  <si>
    <t>Peu menacée, plutôt stable</t>
  </si>
  <si>
    <t>Espèce vernale sous prospectée</t>
  </si>
  <si>
    <t>Habitat stable</t>
  </si>
  <si>
    <t>Espèce en expansion</t>
  </si>
  <si>
    <t>Abies alba Mill., 1768</t>
  </si>
  <si>
    <t>Abies nordmanniana (Steven) Spach, 1841</t>
  </si>
  <si>
    <t>Acer negundo L., 1753</t>
  </si>
  <si>
    <t>Aconitum x cammarum L., 1762</t>
  </si>
  <si>
    <t>Acorus calamus L., 1753</t>
  </si>
  <si>
    <t>Adiantum capillus-veneris L., 1753</t>
  </si>
  <si>
    <t>Aesculus carnea Hayne</t>
  </si>
  <si>
    <t>Aesculus hippocastanum L., 1753</t>
  </si>
  <si>
    <t>Ailanthus altissima (Mill.) Swingle, 1916</t>
  </si>
  <si>
    <t>Alcea rosea L., 1753</t>
  </si>
  <si>
    <t>Allium carinatum L., 1753</t>
  </si>
  <si>
    <t>Allium cepa L., 1753</t>
  </si>
  <si>
    <t>Allium paniculatum L., 1759</t>
  </si>
  <si>
    <t>Allium sativum L., 1753</t>
  </si>
  <si>
    <t>Allium schoenoprasum L., 1753</t>
  </si>
  <si>
    <t>Alnus cordata (Loisel.) Duby, 1828</t>
  </si>
  <si>
    <t>Alnus incana (L.) Moench, 1794</t>
  </si>
  <si>
    <t>Althaea cannabina L., 1753</t>
  </si>
  <si>
    <t>Amaranthus albus L., 1759</t>
  </si>
  <si>
    <t>Amaranthus blitoides S.Watson, 1877</t>
  </si>
  <si>
    <t>Amaranthus blitum L., 1753</t>
  </si>
  <si>
    <t>Amaranthus caudatus L., 1753</t>
  </si>
  <si>
    <t>Amaranthus cruentus L., 1759</t>
  </si>
  <si>
    <t>Amaranthus deflexus L., 1771</t>
  </si>
  <si>
    <t>Amaranthus graecizans L., 1753</t>
  </si>
  <si>
    <t>Amaranthus hybridus L., 1753</t>
  </si>
  <si>
    <t>Amaranthus retroflexus L., 1753</t>
  </si>
  <si>
    <t>Amaranthus viridis L., 1763</t>
  </si>
  <si>
    <t>Ambrosia artemisiifolia L., 1753</t>
  </si>
  <si>
    <t>Ammi majus L., 1753</t>
  </si>
  <si>
    <t>Amsinckia micrantha Suksd., 1900</t>
  </si>
  <si>
    <t>Anacamptis x alata (Fleury) H.Kretzschmar, Eccarius &amp; H.Dietr., 2007</t>
  </si>
  <si>
    <t>Anaphalis margaritacea (L.) Benth., 1873</t>
  </si>
  <si>
    <t>Anchusa italica Retz., 1779</t>
  </si>
  <si>
    <t>Anchusa officinalis L., 1753</t>
  </si>
  <si>
    <t>Andryala integrifolia L., 1753</t>
  </si>
  <si>
    <t>Anethum graveolens L., 1753</t>
  </si>
  <si>
    <t>Anthriscus cerefolium (L.) Hoffm., 1814</t>
  </si>
  <si>
    <t>Antirrhinum majus L., 1753</t>
  </si>
  <si>
    <t>Apium graveolens L., 1753</t>
  </si>
  <si>
    <t>Arabidopsis halleri (L.) O'Kane &amp; Al-Shehbaz, 1997</t>
  </si>
  <si>
    <t>Arabis caucasica Willd. ex Schltdl., 1813</t>
  </si>
  <si>
    <t>Arctium x ambiguum (Celak.) Beck ex Nyman, 1889</t>
  </si>
  <si>
    <t>Armoracia rusticana G.Gaertn., B.Mey. &amp; Scherb., 1800</t>
  </si>
  <si>
    <t>Artemisia absinthium L., 1753</t>
  </si>
  <si>
    <t>Artemisia biennis Willd., 1794</t>
  </si>
  <si>
    <t>Artemisia verlotiorum Lamotte, 1877</t>
  </si>
  <si>
    <t>Arum italicum Mill., 1768</t>
  </si>
  <si>
    <t>Aruncus dioicus (Walter) Fernald, 1939</t>
  </si>
  <si>
    <t>Asparagus officinalis L., 1753</t>
  </si>
  <si>
    <t>Astragalus cicer L., 1753</t>
  </si>
  <si>
    <t>Atocion armeria (L.) Raf., 1840</t>
  </si>
  <si>
    <t>Atriplex hortensis L., 1753</t>
  </si>
  <si>
    <t>Atriplex micrantha Ledeb., 1829</t>
  </si>
  <si>
    <t>Atriplex rosea L., 1763</t>
  </si>
  <si>
    <t>Aurinia saxatilis (L.) Desv., 1815</t>
  </si>
  <si>
    <t>Avena sativa L., 1753</t>
  </si>
  <si>
    <t>Avena sterilis L., 1762</t>
  </si>
  <si>
    <t>Azolla filiculoides Lam., 1783</t>
  </si>
  <si>
    <t>Berberis aquifolium Pursh, 1814</t>
  </si>
  <si>
    <t>Berteroa incana (L.) DC., 1821</t>
  </si>
  <si>
    <t>Beta vulgaris L., 1753</t>
  </si>
  <si>
    <t>Betula x aurata Borkh., 1790</t>
  </si>
  <si>
    <t>Bidens connata Muhlenb. ex Willd., 1803</t>
  </si>
  <si>
    <t>Bidens frondosa L., 1753</t>
  </si>
  <si>
    <t>Blitum capitatum L., 1753</t>
  </si>
  <si>
    <t>Blitum virgatum L., 1753</t>
  </si>
  <si>
    <t>Bolboschoenus maritimus (L.) Palla, 1905</t>
  </si>
  <si>
    <t>Borago officinalis L., 1753</t>
  </si>
  <si>
    <t>Brachypodium phoenicoides (L.) Roem. &amp; Schult., 1817</t>
  </si>
  <si>
    <t>Brassica juncea (L.) Czern., 1859</t>
  </si>
  <si>
    <t>Brassica napus L., 1753</t>
  </si>
  <si>
    <t>Brassica oleracea L., 1753</t>
  </si>
  <si>
    <t>Briza maxima L., 1753</t>
  </si>
  <si>
    <t>Bromopsis inermis (Leyss.) Holub, 1973</t>
  </si>
  <si>
    <t>Bromus catharticus Vahl, 1791</t>
  </si>
  <si>
    <t>Bromus pseudosecalinus P.Sm., 1968</t>
  </si>
  <si>
    <t>Bromus squarrosus L., 1753</t>
  </si>
  <si>
    <t>Buddleja davidii Franch., 1887</t>
  </si>
  <si>
    <t>Bunias orientalis L., 1753</t>
  </si>
  <si>
    <t>Calendula officinalis L., 1753</t>
  </si>
  <si>
    <t>Camelina alyssum (Mill.) Thell., 1906</t>
  </si>
  <si>
    <t>Campanula medium L., 1753</t>
  </si>
  <si>
    <t>Cannabis sativa L., 1753</t>
  </si>
  <si>
    <t>Carduus acanthoides L., 1753</t>
  </si>
  <si>
    <t>Carduus tenuiflorus Curtis, 1793</t>
  </si>
  <si>
    <t>Carduus x stangii H.Buek, 1844</t>
  </si>
  <si>
    <t>Carex crawfordii Fernald, 1902</t>
  </si>
  <si>
    <t>Carex vulpinoidea Michx., 1803</t>
  </si>
  <si>
    <t>Carex x fulva Gooden., 1794</t>
  </si>
  <si>
    <t>Carex x pseudoaxillaris K.Richt., 1890</t>
  </si>
  <si>
    <t>Carex x strigosula Châtenier, 1911</t>
  </si>
  <si>
    <t>Carex x turfosa Fr., 1846</t>
  </si>
  <si>
    <t>Castanea sativa Mill., 1768</t>
  </si>
  <si>
    <t>Centaurea aspera L., 1753</t>
  </si>
  <si>
    <t>Centaurea solstitialis L., 1753</t>
  </si>
  <si>
    <t>Centranthus ruber (L.) DC., 1805</t>
  </si>
  <si>
    <t>Cerastium tomentosum L., 1753</t>
  </si>
  <si>
    <t>Ceratocephala falcata (L.) Pers., 1805</t>
  </si>
  <si>
    <t>Ceratochloa carinata (Hook. &amp; Arn.) Tutin, 1952</t>
  </si>
  <si>
    <t>Ceratophyllum platyacanthum Cham., 1829</t>
  </si>
  <si>
    <t>Cercis siliquastrum L., 1753</t>
  </si>
  <si>
    <t>Chamaemelum nobile (L.) All., 1785</t>
  </si>
  <si>
    <t>Chenopodium ambrosioides L., 1753</t>
  </si>
  <si>
    <t>Chenopodium ficifolium Sm., 1800</t>
  </si>
  <si>
    <t>Cicer arietinum L., 1753</t>
  </si>
  <si>
    <t>Cirsium x bipontinum (F.W.Schultz) F.W.Schultz, 1842</t>
  </si>
  <si>
    <t>Cirsium x forsteri (Sm.) Loudon, 1832</t>
  </si>
  <si>
    <t>Cirsium x inerme Rchb., 1832</t>
  </si>
  <si>
    <t>Cirsium x medium All., 1785</t>
  </si>
  <si>
    <t>Cirsium x semidecurrens Richt., 1830</t>
  </si>
  <si>
    <t>Cirsium x woodwardii (H.C.Watson) Nyman, 1879</t>
  </si>
  <si>
    <t>Cistus umbellatus L., 1753</t>
  </si>
  <si>
    <t>Cladanthus mixtus (L.) Chevall., 1827</t>
  </si>
  <si>
    <t>Clematis viticella L., 1753</t>
  </si>
  <si>
    <t>Coriandrum sativum L., 1753</t>
  </si>
  <si>
    <t>Cota altissima (L.) J.Gay ex Guss., 1844</t>
  </si>
  <si>
    <t>Cota tinctoria (L.) J.Gay ex Guss., 1844</t>
  </si>
  <si>
    <t>Cotinus coggygria Scop., 1771</t>
  </si>
  <si>
    <t>Cotoneaster franchetii Bois, 1902</t>
  </si>
  <si>
    <t>Cotoneaster horizontalis Decne., 1879</t>
  </si>
  <si>
    <t>Crataegus x subsphaerica Gand., 1872</t>
  </si>
  <si>
    <t>Crepis nicaeensis Balb., 1807</t>
  </si>
  <si>
    <t>Crepis tectorum L., 1753</t>
  </si>
  <si>
    <t>Cuscuta campestris Yunck., 1932</t>
  </si>
  <si>
    <t>Cuscuta epilinum Weihe, 1824</t>
  </si>
  <si>
    <t>Cyclamen purpurascens Mill., 1768</t>
  </si>
  <si>
    <t>Dactylorhiza x aschersoniana (Hausskn.) Borsos &amp; Soó, 1960</t>
  </si>
  <si>
    <t>Dactylorhiza x wiefelspuetziana D.Tyteca, 1981</t>
  </si>
  <si>
    <t>Datura stramonium L., 1753</t>
  </si>
  <si>
    <t>Delphinium ajacis L., 1753</t>
  </si>
  <si>
    <t>Dianthus barbatus L., 1753</t>
  </si>
  <si>
    <t>Digitalis x fucata Ehrh., 1792</t>
  </si>
  <si>
    <t>Dipsacus laciniatus L., 1753</t>
  </si>
  <si>
    <t>Dittrichia graveolens (L.) Greuter, 1973</t>
  </si>
  <si>
    <t>Doronicum willdenowii (Rouy) A.W.Hill, 1926</t>
  </si>
  <si>
    <t>Dryopteris x complexa Fraser-Jenk., 1987</t>
  </si>
  <si>
    <t>Dryopteris x uliginosa (A.Braun ex Döll) Kuntze ex Druce, 1908</t>
  </si>
  <si>
    <t>Dysphania botrys (L.) Mosyakin &amp; Clemants, 2002</t>
  </si>
  <si>
    <t>Echinochloa crus-galli (L.) P.Beauv., 1812</t>
  </si>
  <si>
    <t>Echinops sphaerocephalus L., 1753</t>
  </si>
  <si>
    <t>Egeria densa Planch., 1849</t>
  </si>
  <si>
    <t>Eleocharis atropurpurea (Retz.) C.Presl, 1828</t>
  </si>
  <si>
    <t>Elodea canadensis Michx., 1803</t>
  </si>
  <si>
    <t>Elodea nuttalii (Planch.) H.St.John, 1920</t>
  </si>
  <si>
    <t>Epilobium ciliatum Raf., 1808</t>
  </si>
  <si>
    <t>Epilobium x limosum Schur, 1866</t>
  </si>
  <si>
    <t>Epilobium x palatinum F.W.Schultz, 1853</t>
  </si>
  <si>
    <t>Eragrostis cilianensis (All.) Vignolo ex Janch., 1907</t>
  </si>
  <si>
    <t>Eragrostis minor Host, 1809</t>
  </si>
  <si>
    <t>Eragrostis pilosa (L.) P.Beauv., 1812</t>
  </si>
  <si>
    <t>Eranthis hyemalis (L.) Salisb., 1807</t>
  </si>
  <si>
    <t>Erigeron annuus (L.) Desf., 1804</t>
  </si>
  <si>
    <t>Erigeron canadensis L., 1753</t>
  </si>
  <si>
    <t>Erigeron strigosus Mühl. ex Willd., 1803</t>
  </si>
  <si>
    <t>Erigeron sumatrensis Retz., 1810</t>
  </si>
  <si>
    <t>Eruca sativa Mill., 1768</t>
  </si>
  <si>
    <t>Erucastrum nasturtiifolium (Poir.) O.E.Schulz, 1916</t>
  </si>
  <si>
    <t>Erysimum cheiri (L.) Crantz, 1769</t>
  </si>
  <si>
    <t>Erythranthe guttata (Fisch. ex DC.) G.L.Nesom, 2012</t>
  </si>
  <si>
    <t>Erythranthe moschata (Douglas ex Lindl.) G.L.Nesom, 2012</t>
  </si>
  <si>
    <t>Eschscholzia californica Cham., 1820</t>
  </si>
  <si>
    <t>Euphorbia dentata Michx., 1803</t>
  </si>
  <si>
    <t>Euphorbia humifusa Willd. ex Schltdl., 1813</t>
  </si>
  <si>
    <t>Euphorbia lathyris L., 1753</t>
  </si>
  <si>
    <t>Euphorbia maculata L., 1753</t>
  </si>
  <si>
    <t>Euphorbia prostrata Aiton, 1789</t>
  </si>
  <si>
    <t>Fagopyrum esculentum Moench, 1794</t>
  </si>
  <si>
    <t>Fagopyrum tataricum (L.) Gaertn., 1790</t>
  </si>
  <si>
    <t>Fallopia aubertii (L.Henry) Holub, 1971</t>
  </si>
  <si>
    <t>Festuca brevipila R.Tracey, 1977</t>
  </si>
  <si>
    <t>Ficus carica L., 1753</t>
  </si>
  <si>
    <t>Foeniculum vulgare Mill., 1768</t>
  </si>
  <si>
    <t>Fragaria x hagenbachiana Láng ex W.D.J.Koch, 1846</t>
  </si>
  <si>
    <t>Fraxinus ornus L., 1753</t>
  </si>
  <si>
    <t>Fumaria capreolata L., 1753</t>
  </si>
  <si>
    <t>Galanthus nivalis L., 1753</t>
  </si>
  <si>
    <t>Galega officinalis L., 1753</t>
  </si>
  <si>
    <t>Galinsoga parviflora Cav., 1795</t>
  </si>
  <si>
    <t>Galinsoga quadriradiata Ruiz &amp; Pav., 1798</t>
  </si>
  <si>
    <t>Galium rotundifolium L., 1753</t>
  </si>
  <si>
    <t>Galium x pomeranicum Retz., 1795</t>
  </si>
  <si>
    <t>Gastridium ventricosum (Gouan) Schinz &amp; Thell., 1913</t>
  </si>
  <si>
    <t>Geranium endressii J.Gay, 1832</t>
  </si>
  <si>
    <t>Geranium macrorrhizum L., 1753</t>
  </si>
  <si>
    <t>Geranium nodosum L., 1753</t>
  </si>
  <si>
    <t>Geranium phaeum L., 1753</t>
  </si>
  <si>
    <t>Geranium pratense L., 1753</t>
  </si>
  <si>
    <t>Geranium purpureum Vill., 1786</t>
  </si>
  <si>
    <t>Geranium sylvaticum L., 1753</t>
  </si>
  <si>
    <t>Geranium x oxonianum Yeo, 1985</t>
  </si>
  <si>
    <t>Geum x intermedium Ehrh., 1791</t>
  </si>
  <si>
    <t>Glaucium flavum Crantz, 1763</t>
  </si>
  <si>
    <t>Glyceria striata (Lam.) Hitchc., 1928</t>
  </si>
  <si>
    <t>Goodyera repens (L.) R.Br., 1813</t>
  </si>
  <si>
    <t>Guizotia abyssinica (L.f.) Cass., 1829</t>
  </si>
  <si>
    <t>Hedera colchica (K.Koch) K.Koch, 1859</t>
  </si>
  <si>
    <t>Hedera hibernica (Kirchn.) Bean, 1914</t>
  </si>
  <si>
    <t>Helianthemum x sulphureum Willd. ex Schltdl., 1813</t>
  </si>
  <si>
    <t>Helianthus annuus L., 1753</t>
  </si>
  <si>
    <t>Helianthus tuberosus L., 1753</t>
  </si>
  <si>
    <t>Hemerocallis fulva (L.) L., 1762</t>
  </si>
  <si>
    <t>Heracleum mantegazzianum Sommier &amp; Levier, 1895</t>
  </si>
  <si>
    <t>Hesperis matronalis L., 1753</t>
  </si>
  <si>
    <t>Hibiscus syriacus L., 1753</t>
  </si>
  <si>
    <t>Hippocrepis emerus (L.) Lassen, 1989</t>
  </si>
  <si>
    <t>Hirschfeldia incana (L.) Lagr.-Foss., 1847</t>
  </si>
  <si>
    <t>Hordeum jubatum L., 1753</t>
  </si>
  <si>
    <t>Hordeum vulgare L., 1753</t>
  </si>
  <si>
    <t>Hyacinthoides hispanica (Mill.) Rothm., 1944</t>
  </si>
  <si>
    <t>Hyacinthus orientalis L., 1753</t>
  </si>
  <si>
    <t>Hylotelephium maximum (L.) Holub, 1978</t>
  </si>
  <si>
    <t>Hyoscyamus albus L., 1753</t>
  </si>
  <si>
    <t>Hypericum calycinum L., 1767</t>
  </si>
  <si>
    <t>Hypericum x medium Peterm., 1838</t>
  </si>
  <si>
    <t>Impatiens balfouri Hook.f., 1903</t>
  </si>
  <si>
    <t>Impatiens capensis Meerb., 1775</t>
  </si>
  <si>
    <t>Impatiens glandulifera Royle, 1833</t>
  </si>
  <si>
    <t>Impatiens parviflora DC., 1824</t>
  </si>
  <si>
    <t>Inula hirta L., 1753</t>
  </si>
  <si>
    <t>Iris germanica L., 1753</t>
  </si>
  <si>
    <t>Iris pumila L., 1753</t>
  </si>
  <si>
    <t>Isatis tinctoria L., 1753</t>
  </si>
  <si>
    <t>Jacobaea maritima (L.) Pelser &amp; Meijden, 2005</t>
  </si>
  <si>
    <t>Juglans nigra L., 1753</t>
  </si>
  <si>
    <t>Juglans regia L., 1753</t>
  </si>
  <si>
    <t>Juncus gerardi Loisel., 1809</t>
  </si>
  <si>
    <t>Juncus tenuis Willd., 1799</t>
  </si>
  <si>
    <t>Lactuca macrophylla (Willd.) A.Gray, 1847</t>
  </si>
  <si>
    <t>Lagurus ovatus L., 1753</t>
  </si>
  <si>
    <t>Lamium x holsaticum Prahl, 1890</t>
  </si>
  <si>
    <t>Larix decidua Mill., 1768</t>
  </si>
  <si>
    <t>Lathyrus latifolius L., 1753</t>
  </si>
  <si>
    <t>Lathyrus sativus L., 1753</t>
  </si>
  <si>
    <t>Lemna minuta Kunth, 1816</t>
  </si>
  <si>
    <t>Lepidium densiflorum Schrad., 1832</t>
  </si>
  <si>
    <t>Lepidium didymum L., 1767</t>
  </si>
  <si>
    <t>Lepidium draba L., 1753</t>
  </si>
  <si>
    <t>Lepidium graminifolium L., 1759</t>
  </si>
  <si>
    <t>Lepidium latifolium L., 1753</t>
  </si>
  <si>
    <t>Lepidium ruderale L., 1753</t>
  </si>
  <si>
    <t>Lepidium sativum L., 1753</t>
  </si>
  <si>
    <t>Lepidium virginicum L., 1753</t>
  </si>
  <si>
    <t>Leucanthemella serotina (L.) Tzvelev, 1961</t>
  </si>
  <si>
    <t>Leucojum aestivum L., 1759</t>
  </si>
  <si>
    <t>Levisticum officinale W.D.J.Koch, 1824</t>
  </si>
  <si>
    <t>Ligustrum ovalifolium Hassk., 1844</t>
  </si>
  <si>
    <t>Linaria simplex (Willd.) DC., 1805</t>
  </si>
  <si>
    <t>Linaria x sepium Allman, 1843</t>
  </si>
  <si>
    <t>Linum austriacum L., 1753</t>
  </si>
  <si>
    <t>Linum usitatissimum L., 1753</t>
  </si>
  <si>
    <t>Lobularia maritima (L.) Desv., 1815</t>
  </si>
  <si>
    <t>Lolium remotum Schrank, 1789</t>
  </si>
  <si>
    <t>Lonicera caprifolium L., 1753</t>
  </si>
  <si>
    <t>Ludwigia grandiflora (Michx.) Greuter &amp; Burdet, 1987</t>
  </si>
  <si>
    <t>Ludwigia peploides (Kunth) P.H.Raven, 1963</t>
  </si>
  <si>
    <t>Lunaria annua L., 1753</t>
  </si>
  <si>
    <t>Lupinus angustifolius L., 1753</t>
  </si>
  <si>
    <t>Lupinus luteus L., 1753</t>
  </si>
  <si>
    <t>Lychnis coronaria (L.) Desr., 1792</t>
  </si>
  <si>
    <t>Lycium barbarum L., 1753</t>
  </si>
  <si>
    <t>Lycium chinense Mill., 1768</t>
  </si>
  <si>
    <t>Lycopsis orientalis L., 1753</t>
  </si>
  <si>
    <t>Lysimachia punctata L., 1753</t>
  </si>
  <si>
    <t>Malus domestica Borkh., 1803</t>
  </si>
  <si>
    <t>Malva parviflora L., 1753</t>
  </si>
  <si>
    <t>Malva pusilla Sm., 1795</t>
  </si>
  <si>
    <t>Malva verticillata L., 1753</t>
  </si>
  <si>
    <t>Matricaria discoidea DC., 1838</t>
  </si>
  <si>
    <t>Medicago polymorpha L., 1753</t>
  </si>
  <si>
    <t>Medicago sativa L., 1753</t>
  </si>
  <si>
    <t>Melilotus indicus (L.) All., 1785</t>
  </si>
  <si>
    <t>Melissa officinalis L., 1753</t>
  </si>
  <si>
    <t>Mentha spicata L., 1753</t>
  </si>
  <si>
    <t>Mentha x carinthiaca Host, 1831</t>
  </si>
  <si>
    <t>Mentha x dalmatica Tausch, 1828</t>
  </si>
  <si>
    <t>Mentha x gentilis L., 1753</t>
  </si>
  <si>
    <t>Mentha x piperita L., 1753</t>
  </si>
  <si>
    <t>Mentha x rotundifolia (L.) Huds., 1762</t>
  </si>
  <si>
    <t>Mentha x smithiana R.A.Graham, 1949</t>
  </si>
  <si>
    <t>Mentha x suavis Guss., 1826</t>
  </si>
  <si>
    <t>Micropyrum tenellum (L.) Link, 1844</t>
  </si>
  <si>
    <t>Mimulus ringens L., 1753</t>
  </si>
  <si>
    <t>Moneses uniflora (L.) A.Gray, 1848</t>
  </si>
  <si>
    <t>Moricandia arvensis (L.) DC., 1821</t>
  </si>
  <si>
    <t>Muscari armeniacum Leichtlin ex Baker, 1878</t>
  </si>
  <si>
    <t>Myriophyllum aquaticum (Vell.) Verdc., 1973</t>
  </si>
  <si>
    <t>Myrrhis odorata (L.) Scop., 1771</t>
  </si>
  <si>
    <t>Nassella tenuissima (Trin.) Barkworth, 1990</t>
  </si>
  <si>
    <t>Nassella trichotoma (Nees) Hack., 1894</t>
  </si>
  <si>
    <t>Neatostema apulum (L.) I.M.Johnst., 1953</t>
  </si>
  <si>
    <t>Nepeta cataria L., 1753</t>
  </si>
  <si>
    <t>Nicandra physalodes (L.) Gaertn., 1791</t>
  </si>
  <si>
    <t>Nigella damascena L., 1753</t>
  </si>
  <si>
    <t>Oenothera glazioviana Micheli, 1875</t>
  </si>
  <si>
    <t>Oenothera laciniata Hill, 1768</t>
  </si>
  <si>
    <t>Oenothera parviflora L., 1759</t>
  </si>
  <si>
    <t>Oenothera subterminalis R.R.Gates, 1936</t>
  </si>
  <si>
    <t>Omphalodes verna Moench, 1794</t>
  </si>
  <si>
    <t>Ophrys x albertiana E.G.Camus, 1891</t>
  </si>
  <si>
    <t>Ophrys x obscura Beck, 1879</t>
  </si>
  <si>
    <t>Orchis x angusticruris Franch. ex Rouy, 1912</t>
  </si>
  <si>
    <t>Orchis x beyrichii A.Kern., 1865</t>
  </si>
  <si>
    <t>Orchis x hybrida Boenn. ex Rchb., 1830</t>
  </si>
  <si>
    <t>Orchis x spuria Rchb.f., 1849</t>
  </si>
  <si>
    <t>Orthilia secunda (L.) House, 1921</t>
  </si>
  <si>
    <t>Oxalis corniculata L., 1753</t>
  </si>
  <si>
    <t>Oxalis dillenii Jacq., 1794</t>
  </si>
  <si>
    <t>Oxalis fontana Bunge, 1835</t>
  </si>
  <si>
    <t>Panicum capillare L., 1753</t>
  </si>
  <si>
    <t>Panicum dichotomiflorum Michx., 1803</t>
  </si>
  <si>
    <t>Panicum miliaceum L., 1753</t>
  </si>
  <si>
    <t>Papaver somniferum L., 1753</t>
  </si>
  <si>
    <t>Papaver x hungaricum Borbás, 1900</t>
  </si>
  <si>
    <t>Parentucellia viscosa (L.) Caruel, 1885</t>
  </si>
  <si>
    <t>Parthenocissus inserta (A.Kern.) Fritsch, 1922</t>
  </si>
  <si>
    <t>Parthenocissus quinquefolia (L.) Planch., 1887</t>
  </si>
  <si>
    <t>Parthenocissus tricuspidata (Siebold &amp; Zucc.) Planch., 1887</t>
  </si>
  <si>
    <t>Paulownia tomentosa (Thunb.) Steud., 1841</t>
  </si>
  <si>
    <t>Pentaglottis sempervirens (L.) Tausch ex L.H.Bailey, 1949</t>
  </si>
  <si>
    <t>Persicaria orientalis (L.) Spach, 1841</t>
  </si>
  <si>
    <t>Persicaria x condensata (F.W.Schultz) Soják, 1974</t>
  </si>
  <si>
    <t>Petasites pyrenaicus (L.) G.López, 1986</t>
  </si>
  <si>
    <t>Petrorhagia saxifraga (L.) Link, 1829</t>
  </si>
  <si>
    <t>Petroselinum crispum (Mill.) Fuss, 1866</t>
  </si>
  <si>
    <t>Phacelia tanacetifolia Benth., 1837</t>
  </si>
  <si>
    <t>Phalaris canariensis L., 1753</t>
  </si>
  <si>
    <t>Phedimus spurius (M.Bieb) 't Hart, 1995</t>
  </si>
  <si>
    <t>Phelipanche ramosa (L.) Pomel, 1874</t>
  </si>
  <si>
    <t>Phleum paniculatum Huds., 1762</t>
  </si>
  <si>
    <t>Phuopsis stylosa (Trin.) Benth. &amp; Hook.f., 1876</t>
  </si>
  <si>
    <t>Phyllostachys Siebold &amp; Zucc.</t>
  </si>
  <si>
    <t>Physalis peruviana L., 1763</t>
  </si>
  <si>
    <t>Phytolacca americana L., 1753</t>
  </si>
  <si>
    <t>Picea abies (L.) H.Karst., 1881</t>
  </si>
  <si>
    <t>Pilosella aurantiaca (L.) F.W.Schultz &amp; Sch.Bip., 1862</t>
  </si>
  <si>
    <t>Pilosella ziziana (Tausch) F.W.Schultz &amp; Sch.Bip., 1862</t>
  </si>
  <si>
    <t>Pinus nigra Arnold, 1785</t>
  </si>
  <si>
    <t>Pinus strobus L., 1753</t>
  </si>
  <si>
    <t>Pinus sylvestris L., 1753</t>
  </si>
  <si>
    <t>Pisum sativum L., 1753</t>
  </si>
  <si>
    <t>Plantago arenaria Waldst. &amp; Kit., 1802</t>
  </si>
  <si>
    <t>Plantago coronopus L., 1753</t>
  </si>
  <si>
    <t>Plantago sempervirens Crantz, 1766</t>
  </si>
  <si>
    <t>Poa infirma Kunth, 1816</t>
  </si>
  <si>
    <t>Polemonium caeruleum L., 1753</t>
  </si>
  <si>
    <t>Polycarpon tetraphyllum (L.) L., 1759</t>
  </si>
  <si>
    <t>Pontederia cordata L., 1753</t>
  </si>
  <si>
    <t>Populus alba L., 1753</t>
  </si>
  <si>
    <t>Populus trichocarpa Torr. &amp; A.Gray ex Hook., 1852</t>
  </si>
  <si>
    <t>Populus x canadensis Moench, 1785</t>
  </si>
  <si>
    <t>Populus x canescens (Aiton) Sm., 1804</t>
  </si>
  <si>
    <t>Portulaca grandiflora Hook., 1829</t>
  </si>
  <si>
    <t>Potentilla inclinata Vill., 1788</t>
  </si>
  <si>
    <t>Potentilla indica (Andrews)Th.Wolf, 1904</t>
  </si>
  <si>
    <t>Potentilla norvegica L., 1753</t>
  </si>
  <si>
    <t>Potentilla recta L., 1753</t>
  </si>
  <si>
    <t>Primula x anglica Pax, 1889</t>
  </si>
  <si>
    <t>Primula x media Peterm., 1838</t>
  </si>
  <si>
    <t>Primula x polyantha Mill., 1768</t>
  </si>
  <si>
    <t>Prunella x dissecta Wender., 1831</t>
  </si>
  <si>
    <t>Prunella x intermedia Link, 1791</t>
  </si>
  <si>
    <t>Prunella x spuria Knaf ex A.Kern., 1886</t>
  </si>
  <si>
    <t>Prunus cerasifera Ehrh., 1784</t>
  </si>
  <si>
    <t>Prunus cerasus L., 1753</t>
  </si>
  <si>
    <t>Prunus domestica L., 1753</t>
  </si>
  <si>
    <t>Prunus laurocerasus L., 1753</t>
  </si>
  <si>
    <t>Prunus serotina Ehrh., 1788</t>
  </si>
  <si>
    <t>Prunus virginiana L., 1753</t>
  </si>
  <si>
    <t>Pseudofumaria alba (Mill.) Lidén, 1986</t>
  </si>
  <si>
    <t>Pseudofumaria lutea (L.) Borkh., 1797</t>
  </si>
  <si>
    <t>Pseudotsuga menziesii (Mirb.) Franco, 1950</t>
  </si>
  <si>
    <t>Pterocarya fraxinifolia (Poir.) Spach, 1834</t>
  </si>
  <si>
    <t>Puccinellia distans (L.) Parl., 1850</t>
  </si>
  <si>
    <t>Pulmonaria officinalis L., 1753</t>
  </si>
  <si>
    <t>Pulmonaria x ovalis Bastard, 1812</t>
  </si>
  <si>
    <t>Pyracantha coccinea M.Roem., 1847</t>
  </si>
  <si>
    <t>Pyrola media Sw., 1804</t>
  </si>
  <si>
    <t>Pyrus communis L., 1753</t>
  </si>
  <si>
    <t>Pyrus salviifolia DC., 1825</t>
  </si>
  <si>
    <t>Quercus cerris L., 1753</t>
  </si>
  <si>
    <t>Quercus rubra L., 1753</t>
  </si>
  <si>
    <t>Quercus x kerneri Simkovics, 1883</t>
  </si>
  <si>
    <t>Ranunculus parviflorus L., 1758</t>
  </si>
  <si>
    <t>Raphanus sativus L., 1753</t>
  </si>
  <si>
    <t>Rapistrum perenne (L.) All., 1785</t>
  </si>
  <si>
    <t>Reynoutria japonica Houtt., 1777</t>
  </si>
  <si>
    <t>Reynoutria sachalinensis (F.Schmidt) Nakai, 1922</t>
  </si>
  <si>
    <t>Rhus coriaria L., 1753</t>
  </si>
  <si>
    <t>Rhus typhina L., 1756</t>
  </si>
  <si>
    <t>Ribes petraeum Wulfen, 1781</t>
  </si>
  <si>
    <t>Ribes spicatum Robson, 1796</t>
  </si>
  <si>
    <t>Ricinus communis L., 1753</t>
  </si>
  <si>
    <t>Robinia pseudoacacia L., 1753</t>
  </si>
  <si>
    <t>Rorippa austriaca (Crantz) Besser, 1821</t>
  </si>
  <si>
    <t>Rosa cinnamomea L., 1753</t>
  </si>
  <si>
    <t>Rosa foetida Herrm., 1762</t>
  </si>
  <si>
    <t>Rosa multiflora Thunb., 1784</t>
  </si>
  <si>
    <t>Rosa rugosa Thunb., 1784</t>
  </si>
  <si>
    <t>Rosa x alba L., 1753</t>
  </si>
  <si>
    <t>Rosa x nitidula Besser, 1815</t>
  </si>
  <si>
    <t>Rubrivena polystachya (C.F.W.Meissn.) M.Král, 1985</t>
  </si>
  <si>
    <t>Rubus armeniacus Focke, 1874</t>
  </si>
  <si>
    <t>Rubus laciniatus (Weston) Willd., 1806</t>
  </si>
  <si>
    <t>Rubus lejeunei Weihe, 1825</t>
  </si>
  <si>
    <t>Rubus x collinus DC., 1813</t>
  </si>
  <si>
    <t>Rudbeckia hirta L., 1753</t>
  </si>
  <si>
    <t>Rumex patientia L., 1753</t>
  </si>
  <si>
    <t>Rumex thyrsiflorus Fingerh., 1829</t>
  </si>
  <si>
    <t>Rumex triangulivalvis (Danser) Rech.f., 1937</t>
  </si>
  <si>
    <t>Rumex x heterophyllus Schultz, 1819</t>
  </si>
  <si>
    <t>Ruta graveolens L., 1753</t>
  </si>
  <si>
    <t>Salix daphnoides Vill., 1779</t>
  </si>
  <si>
    <t>Salix eleagnos Scop., 1772</t>
  </si>
  <si>
    <t>Salix x alopecuroides Tausch ex Opiz, 1823</t>
  </si>
  <si>
    <t>Salix x capreola A.Kern. ex Andersson, 1867</t>
  </si>
  <si>
    <t>Salix x doniana Sm., 1828</t>
  </si>
  <si>
    <t>Salix x holosericea Willd., 1806</t>
  </si>
  <si>
    <t>Salix x kochiana Hartig, 1851</t>
  </si>
  <si>
    <t>Salix x mollissima Ehrh. ex Elwert, 1786</t>
  </si>
  <si>
    <t>Salix x multinervis Döll, 1858</t>
  </si>
  <si>
    <t>Salix x reichardtii A.Kern., 1860</t>
  </si>
  <si>
    <t>Salix x rubens Schrank, 1789</t>
  </si>
  <si>
    <t>Salix x rubra Huds., 1762</t>
  </si>
  <si>
    <t>Salix x sericans Tausch ex A.Kern., 1860</t>
  </si>
  <si>
    <t>Salix x sordida A.Kern., 1860</t>
  </si>
  <si>
    <t>Salix x subsericea Döll, 1858</t>
  </si>
  <si>
    <t>Salvia verbenaca L., 1753</t>
  </si>
  <si>
    <t>Salvia verticillata L., 1753</t>
  </si>
  <si>
    <t>Salvia x sylvestris L., 1753</t>
  </si>
  <si>
    <t>Saxifraga hostii Tausch, 1828</t>
  </si>
  <si>
    <t>Saxifraga hypnoides L., 1753</t>
  </si>
  <si>
    <t>Saxifraga longifolia Lapeyr., 1801</t>
  </si>
  <si>
    <t>Saxifraga paniculata Mill., 1768</t>
  </si>
  <si>
    <t>Schoenoplectus pungens (Vahl) Palla, 1888</t>
  </si>
  <si>
    <t>Schoenus x intermedius Brügger, 1882</t>
  </si>
  <si>
    <t>Scirpus atrovirens Willd., 1809</t>
  </si>
  <si>
    <t>Scorzonera hispanica L., 1753</t>
  </si>
  <si>
    <t>Scrophularia vernalis L., 1753</t>
  </si>
  <si>
    <t>Scutellaria altissima L., 1753</t>
  </si>
  <si>
    <t>Scutellaria columnae All., 1785</t>
  </si>
  <si>
    <t>Secale cereale L., 1753</t>
  </si>
  <si>
    <t>Sedum dasyphyllum L., 1753</t>
  </si>
  <si>
    <t>Sedum sediforme (Jacq.) Pau, 1909</t>
  </si>
  <si>
    <t>Sempervivum tectorum L., 1753</t>
  </si>
  <si>
    <t>Senecio inaequidens DC., 1838</t>
  </si>
  <si>
    <t>Setaria italica (L.) P.Beauv., 1812</t>
  </si>
  <si>
    <t>Silene dichotoma Ehrh., 1792</t>
  </si>
  <si>
    <t>Silene pendula L., 1753</t>
  </si>
  <si>
    <t>Silphium perfoliatum L., 1759</t>
  </si>
  <si>
    <t>Silybum marianum (L.) Gaertn., 1791</t>
  </si>
  <si>
    <t>Sinapis alba L., 1753</t>
  </si>
  <si>
    <t>Sisymbrium altissimum L., 1753</t>
  </si>
  <si>
    <t>Sisymbrium irio L., 1753</t>
  </si>
  <si>
    <t>Sisyrinchium angustifolium Mill., 1768</t>
  </si>
  <si>
    <t>Sisyrinchium montanum Greene, 1899</t>
  </si>
  <si>
    <t>Solanum lycopersicum L., 1753</t>
  </si>
  <si>
    <t>Solanum tuberosum L., 1753</t>
  </si>
  <si>
    <t>Solanum villosum Mill., 1768</t>
  </si>
  <si>
    <t>Solidago canadensis L., 1753</t>
  </si>
  <si>
    <t>Solidago gigantea Aiton, 1789</t>
  </si>
  <si>
    <t>Sorbaria sorbifolia (L.) A.Braun, 1864</t>
  </si>
  <si>
    <t>Sorbus x thuringiaca (Ilse) Fritsch, 1896</t>
  </si>
  <si>
    <t>Sorbus x tomentella Gand., 1875</t>
  </si>
  <si>
    <t>Sorghum halepense (L.) Pers., 1805</t>
  </si>
  <si>
    <t>Spartium junceum L., 1753</t>
  </si>
  <si>
    <t>Spiraea hypericifolia L.</t>
  </si>
  <si>
    <t>Spiraea japonica L.f., 1782</t>
  </si>
  <si>
    <t>Sporobolus indicus (L.) R.Br., 1810</t>
  </si>
  <si>
    <t>Stachys byzantina K.Koch, 1848</t>
  </si>
  <si>
    <t>Stachys x ambigua Sm., 1810</t>
  </si>
  <si>
    <t>Staphylea pinnata L., 1753</t>
  </si>
  <si>
    <t>Stratiotes aloides L., 1753</t>
  </si>
  <si>
    <t>Symphoricarpos albus (L.) S.F.Blake, 1914</t>
  </si>
  <si>
    <t>Symphyotrichum lanceolatum (Willd.) G.L.Nesom, 1995</t>
  </si>
  <si>
    <t>Symphyotrichum novae-angliae (L.) G.L.Nesom, 1995</t>
  </si>
  <si>
    <t>Symphyotrichum novi-belgii (L.) G.L.Nesom, 1995</t>
  </si>
  <si>
    <t>Symphyotrichum x salignum (Willd.) G.L.Nesom, 1995</t>
  </si>
  <si>
    <t>Symphyotrichum x versicolor (Willd. (pro sp.)) G.L.Nesom, 1995</t>
  </si>
  <si>
    <t>Symphytum asperum Lepech., 1805</t>
  </si>
  <si>
    <t>Symphytum x uplandicum Nyman, 1855</t>
  </si>
  <si>
    <t>Syringa vulgaris L., 1753</t>
  </si>
  <si>
    <t>Tanacetum parthenium (L.) Sch.Bip., 1844</t>
  </si>
  <si>
    <t>Telekia speciosa (Schreb.) Baumg., 1816</t>
  </si>
  <si>
    <t>Thalictrum aquilegiifolium L., 1753</t>
  </si>
  <si>
    <t>Thymus vulgaris L., 1753</t>
  </si>
  <si>
    <t>Thymus x braunii Borbás, 1887</t>
  </si>
  <si>
    <t>Tragopogon porrifolius L., 1753</t>
  </si>
  <si>
    <t>Tragus racemosus (L.) All., 1785</t>
  </si>
  <si>
    <t>Trifolium incarnatum L., 1753</t>
  </si>
  <si>
    <t>Trifolium resupinatum L., 1753</t>
  </si>
  <si>
    <t>Trifolium x bertrandii Rouy, 1899</t>
  </si>
  <si>
    <t>Triticum aestivum L., 1753</t>
  </si>
  <si>
    <t>Tulipa sylvestris L., 1753</t>
  </si>
  <si>
    <t>Typha x glauca Godr., 1844</t>
  </si>
  <si>
    <t>Vallisneria spiralis L., 1753</t>
  </si>
  <si>
    <t>Verbascum x incanum Gaudin, 1828</t>
  </si>
  <si>
    <t>Verbascum x nothum W.D.J.Koch, 1838</t>
  </si>
  <si>
    <t>Verbascum x semialbum Chaub., 1821</t>
  </si>
  <si>
    <t>Verbascum x thapsi L., 1763</t>
  </si>
  <si>
    <t>Verbena bonariensis L., 1753</t>
  </si>
  <si>
    <t>Veronica austriaca L., 1759</t>
  </si>
  <si>
    <t>Veronica filiformis Sm., 1791</t>
  </si>
  <si>
    <t>Veronica peregrina L., 1753</t>
  </si>
  <si>
    <t>Veronica persica Poir., 1808</t>
  </si>
  <si>
    <t>Vicia ervilia (L.) Willd., 1802</t>
  </si>
  <si>
    <t>Vicia hybrida L., 1753</t>
  </si>
  <si>
    <t>Vicia macrocarpa (Moris) Bertol., 1850</t>
  </si>
  <si>
    <t>Vicia melanops Sm., 1813</t>
  </si>
  <si>
    <t>Vicia pannonica Crantz, 1769</t>
  </si>
  <si>
    <t>Vicia sativa L., 1753</t>
  </si>
  <si>
    <t>Vicia serratifolia Jacq., 1778</t>
  </si>
  <si>
    <t>Vinca major L., 1753</t>
  </si>
  <si>
    <t>Viola suavis M.Bieb., 1819</t>
  </si>
  <si>
    <t>Viola x bavarica Schrank, 1789</t>
  </si>
  <si>
    <t>Viola x scabra F.Braun, 1820</t>
  </si>
  <si>
    <t>Viscaria vulgaris Bernh., 1800</t>
  </si>
  <si>
    <t>Vulpia alopecuros (Schousb.) Dumort., 1824</t>
  </si>
  <si>
    <t>Wisteria sinensis (Sims) Sweet, 1826</t>
  </si>
  <si>
    <t>x Schedolium loliaceum (Huds.) Holub, 1998</t>
  </si>
  <si>
    <t>Zea mays L., 1753</t>
  </si>
  <si>
    <t>NA</t>
  </si>
  <si>
    <t>Néo-indigène ?</t>
  </si>
  <si>
    <t>« Introduite » pour Aubriot/Daguin, « Introduite avec les graines de Luzerne » pour Brisson, « Introduite dans les prairies artificielles sur calc. » pour Malfait/Cadix, « Archéophyte » pour Jauzein, flore IDF, « Accidentelle ou naturalisée » pour FG</t>
  </si>
  <si>
    <t>Accidentel en France</t>
  </si>
  <si>
    <t>Accidentel en dehors du sud et sud-ouest (FG)</t>
  </si>
  <si>
    <t>Méditerranéen-atlantique. Accidentel ou naturalisé</t>
  </si>
  <si>
    <t>Une seule donnée 1899. Certainement accidentel</t>
  </si>
  <si>
    <t>Espèce naturalisée</t>
  </si>
  <si>
    <t>Bulletin de SESNR 2006/2007</t>
  </si>
  <si>
    <t>Baldellia repens subsp. cavanillesii (Molina Abril, A.Galán, Pizarro &amp; Sard.Rosc.) Talavera, 2008</t>
  </si>
  <si>
    <t>Biscutella laevigata subsp. varia (Dumort.) Rouy &amp; Foucaud, 1895</t>
  </si>
  <si>
    <t>Camelina microcarpa Andrz. ex DC. subsp. sylvestris (Wallr.) Hiitonen</t>
  </si>
  <si>
    <t>Saxifraga rosacea subsp. sponhemica (C.C.Gmel.) D.A.Webb, 1963</t>
  </si>
  <si>
    <t>Trichophorum cespitosum subsp. germanicum (Palla) Hegi, 1908</t>
  </si>
  <si>
    <t>1 seule localité : POMO. Bénéficie de mesures de gestion</t>
  </si>
  <si>
    <t>RNN Pointe de Givet</t>
  </si>
  <si>
    <t>Les 2 sites qui présentent le plus d'individus sont connus / gérés</t>
  </si>
  <si>
    <t>Var. indigène</t>
  </si>
  <si>
    <t>Carlina acaulis subsp. caulescens (Lam.) Schübler &amp; G.Martens, 1834</t>
  </si>
  <si>
    <t>Vitis vinifera subsp. sylvestris (C.C.Gmel.) Hegi, 1925</t>
  </si>
  <si>
    <t>Asplenium trichomanes subsp. pachyrachis (H.Christ) Lovis &amp; Reichst., 1980</t>
  </si>
  <si>
    <t>Clinopodium nepeta subsp. ascendens (Jord.) B.Bock, 2012</t>
  </si>
  <si>
    <t>Hypericum maculatum Crantz subsp. maculatum</t>
  </si>
  <si>
    <t>Iberis intermedia var. durandii (Lorey &amp; Duret) B.Bock, 2012</t>
  </si>
  <si>
    <t>D1+2</t>
  </si>
  <si>
    <t>Leontodon hispidus subsp. hyoseroides (Welw. ex Rchb.) Gremli, 1885</t>
  </si>
  <si>
    <t>Phyteuma orbiculare subsp. tenerum (R.Schulz) Braun-Blanq., 1933</t>
  </si>
  <si>
    <t>Asplenium trichomanes L. subsp. trichomanes</t>
  </si>
  <si>
    <t>Dryopteris affinis (Lowe) Fraser-Jenk. subsp. affinis</t>
  </si>
  <si>
    <t>Euphrasia officinalis subsp. rostkoviana (Hayne) F.Towns., 1884</t>
  </si>
  <si>
    <t>Gros effectifs autour des grands lacs</t>
  </si>
  <si>
    <t>Peu menacée, bien présente en Haute-Marne</t>
  </si>
  <si>
    <t>Hybride fertile et autonome selon FG</t>
  </si>
  <si>
    <t>Encore peu de données, mais certainement la renoncule la plus commune des eaux courantes et en expansion</t>
  </si>
  <si>
    <t>Problème d'indigénat de nombreuses populations</t>
  </si>
  <si>
    <t>Indigénat incertain</t>
  </si>
  <si>
    <t>Une seule donnée 2005, C. Worms. Espèce méridionale. Présente en Bourgogne. Accidentelle ou indigène méconnue</t>
  </si>
  <si>
    <t>1 seule donnée récente douteuse. Taxon disparu ou méconnu.</t>
  </si>
  <si>
    <r>
      <t xml:space="preserve">Brisson 51 : 1 seule donnée sous </t>
    </r>
    <r>
      <rPr>
        <i/>
        <sz val="10"/>
        <color rgb="FF000000"/>
        <rFont val="Calibri"/>
        <family val="2"/>
      </rPr>
      <t>Orobanche artemisiae</t>
    </r>
    <r>
      <rPr>
        <sz val="10"/>
        <color rgb="FF000000"/>
        <rFont val="Calibri"/>
        <family val="2"/>
      </rPr>
      <t>. Pas de mention de</t>
    </r>
    <r>
      <rPr>
        <i/>
        <sz val="10"/>
        <color rgb="FF000000"/>
        <rFont val="Calibri"/>
        <family val="2"/>
      </rPr>
      <t xml:space="preserve"> Orobanche arenaria</t>
    </r>
    <r>
      <rPr>
        <sz val="10"/>
        <color rgb="FF000000"/>
        <rFont val="Calibri"/>
        <family val="2"/>
      </rPr>
      <t> : ambiguité ? Indigène disparue ?</t>
    </r>
  </si>
  <si>
    <t>Taxon découvert récemment par Bernard Didier</t>
  </si>
  <si>
    <t>Confusions possibles avec R. gremlii, observations à confirmer</t>
  </si>
  <si>
    <t>Notion d'hybride non valide chez le genre. Espèce méconnue</t>
  </si>
  <si>
    <t>Données à prendre au sens de groupe</t>
  </si>
  <si>
    <t>A confirmer</t>
  </si>
  <si>
    <t>Chorologie méconnue. Confusion possible</t>
  </si>
  <si>
    <r>
      <t xml:space="preserve">Absente de la dition selon FG : seulement morphes échappés + confusion avec var. </t>
    </r>
    <r>
      <rPr>
        <i/>
        <sz val="10"/>
        <color rgb="FF000000"/>
        <rFont val="Calibri"/>
        <family val="2"/>
      </rPr>
      <t>contempta</t>
    </r>
    <r>
      <rPr>
        <sz val="10"/>
        <color rgb="FF000000"/>
        <rFont val="Calibri"/>
        <family val="2"/>
      </rPr>
      <t xml:space="preserve"> de </t>
    </r>
    <r>
      <rPr>
        <i/>
        <sz val="10"/>
        <color rgb="FF000000"/>
        <rFont val="Calibri"/>
        <family val="2"/>
      </rPr>
      <t>arvensis</t>
    </r>
  </si>
  <si>
    <r>
      <t xml:space="preserve">Espèce d'Europe centrale + données douteuses (confusions avec </t>
    </r>
    <r>
      <rPr>
        <i/>
        <sz val="10"/>
        <color rgb="FF000000"/>
        <rFont val="Calibri"/>
        <family val="2"/>
      </rPr>
      <t>polita</t>
    </r>
    <r>
      <rPr>
        <sz val="10"/>
        <color rgb="FF000000"/>
        <rFont val="Calibri"/>
        <family val="2"/>
      </rPr>
      <t xml:space="preserve"> ?)</t>
    </r>
  </si>
  <si>
    <r>
      <t>Erreurs multiples de saisie.</t>
    </r>
    <r>
      <rPr>
        <i/>
        <sz val="10"/>
        <color rgb="FF000000"/>
        <rFont val="Calibri"/>
        <family val="2"/>
      </rPr>
      <t xml:space="preserve"> Rubus praecox</t>
    </r>
    <r>
      <rPr>
        <sz val="10"/>
        <color rgb="FF000000"/>
        <rFont val="Calibri"/>
        <family val="2"/>
      </rPr>
      <t xml:space="preserve"> mise en synonymie par saisie du mauvais nom d'auteur.</t>
    </r>
  </si>
  <si>
    <r>
      <t xml:space="preserve">Syn. de </t>
    </r>
    <r>
      <rPr>
        <i/>
        <sz val="10"/>
        <color rgb="FF000000"/>
        <rFont val="Calibri"/>
        <family val="2"/>
      </rPr>
      <t>ambulans</t>
    </r>
  </si>
  <si>
    <r>
      <t xml:space="preserve">Syn. de </t>
    </r>
    <r>
      <rPr>
        <i/>
        <sz val="10"/>
        <color rgb="FF000000"/>
        <rFont val="Calibri"/>
        <family val="2"/>
      </rPr>
      <t>pedemontanus</t>
    </r>
  </si>
  <si>
    <r>
      <t xml:space="preserve">Intermédiaire entre </t>
    </r>
    <r>
      <rPr>
        <i/>
        <sz val="10"/>
        <color rgb="FF000000"/>
        <rFont val="Calibri"/>
        <family val="2"/>
      </rPr>
      <t>micrantha</t>
    </r>
    <r>
      <rPr>
        <sz val="10"/>
        <color rgb="FF000000"/>
        <rFont val="Calibri"/>
        <family val="2"/>
      </rPr>
      <t xml:space="preserve"> et </t>
    </r>
    <r>
      <rPr>
        <i/>
        <sz val="10"/>
        <color rgb="FF000000"/>
        <rFont val="Calibri"/>
        <family val="2"/>
      </rPr>
      <t>rubiginosa,</t>
    </r>
    <r>
      <rPr>
        <sz val="10"/>
        <color rgb="FF000000"/>
        <rFont val="Calibri"/>
        <family val="2"/>
      </rPr>
      <t xml:space="preserve"> cette dernière peut-être absente de CA (plutôt montagnarde)</t>
    </r>
  </si>
  <si>
    <r>
      <t xml:space="preserve">Intermédiaire entre </t>
    </r>
    <r>
      <rPr>
        <i/>
        <sz val="10"/>
        <color rgb="FF000000"/>
        <rFont val="Calibri"/>
        <family val="2"/>
      </rPr>
      <t>agrestis</t>
    </r>
    <r>
      <rPr>
        <sz val="10"/>
        <color rgb="FF000000"/>
        <rFont val="Calibri"/>
        <family val="2"/>
      </rPr>
      <t xml:space="preserve"> et </t>
    </r>
    <r>
      <rPr>
        <i/>
        <sz val="10"/>
        <color rgb="FF000000"/>
        <rFont val="Calibri"/>
        <family val="2"/>
      </rPr>
      <t>elliptica,</t>
    </r>
    <r>
      <rPr>
        <sz val="10"/>
        <color rgb="FF000000"/>
        <rFont val="Calibri"/>
        <family val="2"/>
      </rPr>
      <t xml:space="preserve"> cette dernière absente de France (FG)</t>
    </r>
  </si>
  <si>
    <r>
      <t xml:space="preserve">A différencier de </t>
    </r>
    <r>
      <rPr>
        <i/>
        <sz val="10"/>
        <color rgb="FF000000"/>
        <rFont val="Calibri"/>
        <family val="2"/>
      </rPr>
      <t>G. album</t>
    </r>
    <r>
      <rPr>
        <sz val="10"/>
        <color rgb="FF000000"/>
        <rFont val="Calibri"/>
        <family val="2"/>
      </rPr>
      <t>. Peu ou pas de données certaines</t>
    </r>
  </si>
  <si>
    <r>
      <t xml:space="preserve">Syn. </t>
    </r>
    <r>
      <rPr>
        <i/>
        <sz val="10"/>
        <color rgb="FF000000"/>
        <rFont val="Calibri"/>
        <family val="2"/>
      </rPr>
      <t xml:space="preserve">Cardamine pratensis </t>
    </r>
    <r>
      <rPr>
        <sz val="10"/>
        <color rgb="FF000000"/>
        <rFont val="Calibri"/>
        <family val="2"/>
      </rPr>
      <t xml:space="preserve">subsp. </t>
    </r>
    <r>
      <rPr>
        <i/>
        <sz val="10"/>
        <color rgb="FF000000"/>
        <rFont val="Calibri"/>
        <family val="2"/>
      </rPr>
      <t>paludosa</t>
    </r>
  </si>
  <si>
    <t>Disparue à l'état indigène</t>
  </si>
  <si>
    <t>Une localité récente (Longeville sur la Laine, 52) : dans le bourg, indigénat de la station très douteux</t>
  </si>
  <si>
    <t>Bénéficie de mesures de gestion mais situation précaire</t>
  </si>
  <si>
    <r>
      <t xml:space="preserve">Une seule donnée récente à Boursault. Données anciennes sous </t>
    </r>
    <r>
      <rPr>
        <i/>
        <sz val="10"/>
        <color theme="0"/>
        <rFont val="Calibri"/>
        <family val="2"/>
      </rPr>
      <t>C. vernalis.</t>
    </r>
  </si>
  <si>
    <r>
      <t xml:space="preserve">Présent sous la subsp. </t>
    </r>
    <r>
      <rPr>
        <i/>
        <sz val="10"/>
        <color theme="0"/>
        <rFont val="Calibri"/>
        <family val="2"/>
      </rPr>
      <t>sylvestris</t>
    </r>
    <r>
      <rPr>
        <sz val="10"/>
        <color theme="0"/>
        <rFont val="Calibri"/>
        <family val="2"/>
      </rPr>
      <t xml:space="preserve"> pour Taxref7. Pas de subsp. pour FG</t>
    </r>
  </si>
  <si>
    <t>Indigène pour FG et IFFB / archéophyte (Jauzein, IDF)</t>
  </si>
  <si>
    <r>
      <t xml:space="preserve">Fragmentation sévère de l'habitat. Population probablement surestimée, confusion possible avec </t>
    </r>
    <r>
      <rPr>
        <i/>
        <sz val="10"/>
        <color theme="0"/>
        <rFont val="Calibri"/>
        <family val="2"/>
      </rPr>
      <t>pyramidata,</t>
    </r>
    <r>
      <rPr>
        <sz val="10"/>
        <color theme="0"/>
        <rFont val="Calibri"/>
        <family val="2"/>
      </rPr>
      <t xml:space="preserve"> voir FG.</t>
    </r>
  </si>
  <si>
    <r>
      <t xml:space="preserve">Syn. </t>
    </r>
    <r>
      <rPr>
        <i/>
        <sz val="10"/>
        <color theme="0"/>
        <rFont val="Calibri"/>
        <family val="2"/>
      </rPr>
      <t>Montia fontana</t>
    </r>
    <r>
      <rPr>
        <sz val="10"/>
        <color theme="0"/>
        <rFont val="Calibri"/>
        <family val="2"/>
      </rPr>
      <t xml:space="preserve"> subsp. </t>
    </r>
    <r>
      <rPr>
        <i/>
        <sz val="10"/>
        <color theme="0"/>
        <rFont val="Calibri"/>
        <family val="2"/>
      </rPr>
      <t>chondrosperma.</t>
    </r>
    <r>
      <rPr>
        <sz val="10"/>
        <color theme="0"/>
        <rFont val="Calibri"/>
        <family val="2"/>
      </rPr>
      <t xml:space="preserve"> Sud de l'Aube et Givet</t>
    </r>
  </si>
  <si>
    <r>
      <t xml:space="preserve">Présent sous la subsp. </t>
    </r>
    <r>
      <rPr>
        <i/>
        <sz val="10"/>
        <color theme="0"/>
        <rFont val="Calibri"/>
        <family val="2"/>
      </rPr>
      <t>sponhemica</t>
    </r>
  </si>
  <si>
    <t>Déclin très rapide par eutrophisation, modification ou destruction des prairies humides</t>
  </si>
  <si>
    <r>
      <t xml:space="preserve">Représentée par subsp. </t>
    </r>
    <r>
      <rPr>
        <i/>
        <sz val="10"/>
        <color rgb="FF000000"/>
        <rFont val="Calibri"/>
        <family val="2"/>
      </rPr>
      <t>pallens</t>
    </r>
    <r>
      <rPr>
        <sz val="10"/>
        <color rgb="FF000000"/>
        <rFont val="Calibri"/>
        <family val="2"/>
      </rPr>
      <t xml:space="preserve"> en CA</t>
    </r>
  </si>
  <si>
    <t>1 seule localité mais stable</t>
  </si>
  <si>
    <r>
      <t xml:space="preserve">Subsp. </t>
    </r>
    <r>
      <rPr>
        <i/>
        <sz val="10"/>
        <color rgb="FF000000"/>
        <rFont val="Calibri"/>
        <family val="2"/>
      </rPr>
      <t>violletii</t>
    </r>
    <r>
      <rPr>
        <sz val="10"/>
        <color rgb="FF000000"/>
        <rFont val="Calibri"/>
        <family val="2"/>
      </rPr>
      <t xml:space="preserve"> (incl. </t>
    </r>
    <r>
      <rPr>
        <i/>
        <sz val="10"/>
        <color rgb="FF000000"/>
        <rFont val="Calibri"/>
        <family val="2"/>
      </rPr>
      <t>durandii)</t>
    </r>
    <r>
      <rPr>
        <sz val="10"/>
        <color rgb="FF000000"/>
        <rFont val="Calibri"/>
        <family val="2"/>
      </rPr>
      <t xml:space="preserve"> pour FG, </t>
    </r>
    <r>
      <rPr>
        <i/>
        <sz val="10"/>
        <color rgb="FF000000"/>
        <rFont val="Calibri"/>
        <family val="2"/>
      </rPr>
      <t>Iberis intermedia</t>
    </r>
    <r>
      <rPr>
        <sz val="10"/>
        <color rgb="FF000000"/>
        <rFont val="Calibri"/>
        <family val="2"/>
      </rPr>
      <t xml:space="preserve"> var. </t>
    </r>
    <r>
      <rPr>
        <i/>
        <sz val="10"/>
        <color rgb="FF000000"/>
        <rFont val="Calibri"/>
        <family val="2"/>
      </rPr>
      <t>durandii</t>
    </r>
    <r>
      <rPr>
        <sz val="10"/>
        <color rgb="FF000000"/>
        <rFont val="Calibri"/>
        <family val="2"/>
      </rPr>
      <t xml:space="preserve"> (Lorey &amp; Duret) B.Bock, 2012 pour Taxref7</t>
    </r>
  </si>
  <si>
    <t>Espèce encore bien présente en 52 mais globalement en déclin par dégradation / disparition de son habitat fragmentant la population</t>
  </si>
  <si>
    <t>Peut-être en expansion</t>
  </si>
  <si>
    <t>Nombreuses stations, localement effectifs importants</t>
  </si>
  <si>
    <r>
      <rPr>
        <i/>
        <sz val="10"/>
        <color rgb="FF000000"/>
        <rFont val="Calibri"/>
        <family val="2"/>
      </rPr>
      <t>Cytisus supinus</t>
    </r>
    <r>
      <rPr>
        <sz val="10"/>
        <color rgb="FF000000"/>
        <rFont val="Calibri"/>
        <family val="2"/>
      </rPr>
      <t xml:space="preserve"> = </t>
    </r>
    <r>
      <rPr>
        <i/>
        <sz val="10"/>
        <color rgb="FF000000"/>
        <rFont val="Calibri"/>
        <family val="2"/>
      </rPr>
      <t>Cytisus lotoides</t>
    </r>
    <r>
      <rPr>
        <sz val="10"/>
        <color rgb="FF000000"/>
        <rFont val="Calibri"/>
        <family val="2"/>
      </rPr>
      <t xml:space="preserve"> # </t>
    </r>
    <r>
      <rPr>
        <i/>
        <sz val="10"/>
        <color rgb="FF000000"/>
        <rFont val="Calibri"/>
        <family val="2"/>
      </rPr>
      <t>C. hirsutus</t>
    </r>
  </si>
  <si>
    <t>Espèce étudiée en 2015 suite à la publication de S. Thévenin. Bien présente en montagne de Reims</t>
  </si>
  <si>
    <t>Espèce messicole mais présente dans des milieux secondaires</t>
  </si>
  <si>
    <t>Alchemilla acutiloba var. micans (Buser) B.Bock, 2012</t>
  </si>
  <si>
    <t>Decouverte récente, discussion concernant le niveau taxonomique</t>
  </si>
  <si>
    <t>Arrhenatherum elatius subsp. bulbosum (Willd.) Schübler &amp; G.Martens, 1834</t>
  </si>
  <si>
    <t>Sous-espèce mal connue, des données assez nombreuses dans l'Yonne et en Côte d'Or : à rechercher</t>
  </si>
  <si>
    <t>Carduus crispus subsp. multiflorus (Gaudin) Gremli, 1878</t>
  </si>
  <si>
    <t>Sous-espèce indigène</t>
  </si>
  <si>
    <t>Cerastium pumilum var. glutinosum (Fr.) Beck, 1906</t>
  </si>
  <si>
    <t>Espèce pour FG</t>
  </si>
  <si>
    <t>Festuca ovina subsp. guestfalica (Boenn. ex Rchb.) K.Richt., 1890</t>
  </si>
  <si>
    <r>
      <t xml:space="preserve">Représenté par la subsp. </t>
    </r>
    <r>
      <rPr>
        <i/>
        <sz val="10"/>
        <color rgb="FF000000"/>
        <rFont val="Calibri"/>
        <family val="2"/>
      </rPr>
      <t>trichophylla.</t>
    </r>
    <r>
      <rPr>
        <sz val="10"/>
        <color rgb="FF000000"/>
        <rFont val="Calibri"/>
        <family val="2"/>
      </rPr>
      <t xml:space="preserve"> Des données très récentes (2015), RNN Patis d'Oger</t>
    </r>
  </si>
  <si>
    <t>Galium aparine subsp. spurium (L.) Hartm., 1846</t>
  </si>
  <si>
    <t>Galium aparine subsp. tenerum (Schleich. ex Gaudin) Cout., 1939</t>
  </si>
  <si>
    <t>Helleborus viridis subsp. occidentalis (Reut.) Schiffn., 1890</t>
  </si>
  <si>
    <t>Minuartia hybrida subsp. laxa (Jord.) Jauzein, 2010</t>
  </si>
  <si>
    <t>Minuartia hybrida subsp. tenuifolia (L.) Kerguélen, 1993</t>
  </si>
  <si>
    <t>Sous-espèce la plus fréquente</t>
  </si>
  <si>
    <t>1 seule donnée en 1900, à rechercher</t>
  </si>
  <si>
    <t>Molinia caerulea (L.) Moench subsp. caerulea</t>
  </si>
  <si>
    <t>Molinia caerulea subsp. arundinacea (Schrank) K.Richt., 1890</t>
  </si>
  <si>
    <t>Odontites vernus (Bellardi) Dumort. subsp. vernus</t>
  </si>
  <si>
    <t>Ononis spinosa L. subsp. spinosa</t>
  </si>
  <si>
    <t>Méconnu, potentiellement menacé</t>
  </si>
  <si>
    <t>Phyteuma orbiculare L. subsp. orbiculare</t>
  </si>
  <si>
    <t>Vérifier la présence en CA. Potentiellement menacé</t>
  </si>
  <si>
    <t>Pilosella piloselloides subsp. praealta (Gochnat) S.Bräut. &amp; Greuter, 2007</t>
  </si>
  <si>
    <t>Taxon indigène, potentiellement menacé</t>
  </si>
  <si>
    <t>Ranunculus acris L. subsp. acris</t>
  </si>
  <si>
    <t>Répartition mal connue, potentiellement menacé</t>
  </si>
  <si>
    <t>Ranunculus peltatus subsp. baudotii (Godr.) Meikle ex C.D.K.Cook, 1984</t>
  </si>
  <si>
    <t>Uniquement données historique, potentiellement menacé</t>
  </si>
  <si>
    <t>Scabiosa columbaria subsp. pratensis (Jord.) Braun-Blanq., 1933</t>
  </si>
  <si>
    <t>Taxon non reconnu par FG.</t>
  </si>
  <si>
    <t>Scleranthus annuus L. subsp. annuus</t>
  </si>
  <si>
    <t>Scleranthus annuus subsp. polycarpos (L.) Bonnier &amp; Layens, 1894</t>
  </si>
  <si>
    <t>Scrophularia oblongifolia subsp. umbrosa (Dumort.) Gamisans, 1992</t>
  </si>
  <si>
    <r>
      <t xml:space="preserve">A distinguer de </t>
    </r>
    <r>
      <rPr>
        <i/>
        <sz val="10"/>
        <color theme="1"/>
        <rFont val="Calibri"/>
        <family val="2"/>
      </rPr>
      <t>neesii</t>
    </r>
  </si>
  <si>
    <t>Silene vulgaris subsp. glareosa (Jord.) Marsden-Jones &amp; Turrill, 1957</t>
  </si>
  <si>
    <r>
      <t xml:space="preserve">Taxon inclu dans subsp. </t>
    </r>
    <r>
      <rPr>
        <i/>
        <sz val="10"/>
        <color rgb="FF000000"/>
        <rFont val="Calibri"/>
        <family val="2"/>
        <scheme val="minor"/>
      </rPr>
      <t>prostata</t>
    </r>
    <r>
      <rPr>
        <sz val="10"/>
        <color rgb="FF000000"/>
        <rFont val="Calibri"/>
        <family val="2"/>
        <scheme val="minor"/>
      </rPr>
      <t xml:space="preserve"> pour FG. Certaines populations sont sans doute à revoir</t>
    </r>
  </si>
  <si>
    <t>Thalictrum minus subsp. majus (Crantz) Hook.f., 1870</t>
  </si>
  <si>
    <t>Tragopogon pratensis subsp. minor (Mill.) Hartm., 1846</t>
  </si>
  <si>
    <t>Tragopogon pratensis subsp. orientalis (L.) Celak., 1871</t>
  </si>
  <si>
    <t>Valeriana officinalis subsp. sambucifolia (J.C.Mikan ex Pohl) Celak., 1871</t>
  </si>
  <si>
    <t>Viola alba Besser subsp. alba</t>
  </si>
  <si>
    <t>Viola alba subsp. scotophylla (Jord.) Nyman, 1878</t>
  </si>
  <si>
    <t>Viola canina L. subsp. canina</t>
  </si>
  <si>
    <t>Viola canina subsp. ruppii (All.) Schübler &amp; G.Martens, 1834</t>
  </si>
  <si>
    <t>Viola tricolor subsp. saxatilis (F.W.Schmidt) Arcang., 1882</t>
  </si>
  <si>
    <t>Zannichellia palustris L. subsp. palustris</t>
  </si>
  <si>
    <r>
      <t xml:space="preserve">Subsp. </t>
    </r>
    <r>
      <rPr>
        <i/>
        <sz val="10"/>
        <color theme="1"/>
        <rFont val="Calibri"/>
        <family val="2"/>
      </rPr>
      <t>pedicellata</t>
    </r>
    <r>
      <rPr>
        <sz val="10"/>
        <color theme="1"/>
        <rFont val="Calibri"/>
        <family val="2"/>
      </rPr>
      <t xml:space="preserve"> à rechercher. Sous-espèces pour Taxref, espèces pour FG</t>
    </r>
  </si>
  <si>
    <t xml:space="preserve">Cerastium pumilum var. pumilum </t>
  </si>
  <si>
    <t>Carex leporina L., 1753</t>
  </si>
  <si>
    <t>Monotropa hypopitys L. subsp. hypopitys</t>
  </si>
  <si>
    <t>Monotropa hypopitys subsp. hypophegea (Wallr.) Holmboe, 1922</t>
  </si>
  <si>
    <t>Papaver dubium L. subsp. dubium</t>
  </si>
  <si>
    <t>Papaver dubium subsp. lecoqii (Lamotte) Syme, 1863</t>
  </si>
  <si>
    <t>Primula veris var. columnae (Ten.) B.Bock, 2012</t>
  </si>
  <si>
    <t>Ranunculus penicillatus subsp. pseudofluitans (Syme) S.D.Webster, 1988</t>
  </si>
  <si>
    <t>Rumex obtusifolius subsp. transiens (Simonk.) Rech.f., 1932</t>
  </si>
  <si>
    <r>
      <t xml:space="preserve">A distinguer de </t>
    </r>
    <r>
      <rPr>
        <i/>
        <sz val="10"/>
        <color theme="1"/>
        <rFont val="Calibri"/>
        <family val="2"/>
      </rPr>
      <t>obtusifolius</t>
    </r>
  </si>
  <si>
    <t>Sparganium erectum L. subsp. erectum</t>
  </si>
  <si>
    <t>Sparganium erectum subsp. neglectum (Beeby) K.Richt., 1890</t>
  </si>
  <si>
    <t>Reste méconnue même si les recherches de S. Thévenin ont fait avancer sa connaissance</t>
  </si>
  <si>
    <r>
      <t xml:space="preserve">2 subsp. : </t>
    </r>
    <r>
      <rPr>
        <i/>
        <sz val="10"/>
        <color rgb="FF000000"/>
        <rFont val="Calibri"/>
        <family val="2"/>
        <scheme val="minor"/>
      </rPr>
      <t>pratense</t>
    </r>
    <r>
      <rPr>
        <sz val="10"/>
        <color rgb="FF000000"/>
        <rFont val="Calibri"/>
        <family val="2"/>
        <scheme val="minor"/>
      </rPr>
      <t xml:space="preserve"> = </t>
    </r>
    <r>
      <rPr>
        <i/>
        <sz val="10"/>
        <color rgb="FF000000"/>
        <rFont val="Calibri"/>
        <family val="2"/>
        <scheme val="minor"/>
      </rPr>
      <t>pratense</t>
    </r>
    <r>
      <rPr>
        <sz val="10"/>
        <color rgb="FF000000"/>
        <rFont val="Calibri"/>
        <family val="2"/>
        <scheme val="minor"/>
      </rPr>
      <t xml:space="preserve"> + </t>
    </r>
    <r>
      <rPr>
        <i/>
        <sz val="10"/>
        <color rgb="FF000000"/>
        <rFont val="Calibri"/>
        <family val="2"/>
        <scheme val="minor"/>
      </rPr>
      <t>majus</t>
    </r>
    <r>
      <rPr>
        <sz val="10"/>
        <color rgb="FF000000"/>
        <rFont val="Calibri"/>
        <family val="2"/>
        <scheme val="minor"/>
      </rPr>
      <t xml:space="preserve"> et </t>
    </r>
    <r>
      <rPr>
        <i/>
        <sz val="10"/>
        <color rgb="FF000000"/>
        <rFont val="Calibri"/>
        <family val="2"/>
        <scheme val="minor"/>
      </rPr>
      <t>saxatile</t>
    </r>
    <r>
      <rPr>
        <sz val="10"/>
        <color rgb="FF000000"/>
        <rFont val="Calibri"/>
        <family val="2"/>
        <scheme val="minor"/>
      </rPr>
      <t xml:space="preserve"> = </t>
    </r>
    <r>
      <rPr>
        <i/>
        <sz val="10"/>
        <color rgb="FF000000"/>
        <rFont val="Calibri"/>
        <family val="2"/>
        <scheme val="minor"/>
      </rPr>
      <t>saxatile</t>
    </r>
    <r>
      <rPr>
        <sz val="10"/>
        <color rgb="FF000000"/>
        <rFont val="Calibri"/>
        <family val="2"/>
        <scheme val="minor"/>
      </rPr>
      <t xml:space="preserve"> + </t>
    </r>
    <r>
      <rPr>
        <i/>
        <sz val="10"/>
        <color rgb="FF000000"/>
        <rFont val="Calibri"/>
        <family val="2"/>
        <scheme val="minor"/>
      </rPr>
      <t>minus</t>
    </r>
    <r>
      <rPr>
        <sz val="10"/>
        <color rgb="FF000000"/>
        <rFont val="Calibri"/>
        <family val="2"/>
        <scheme val="minor"/>
      </rPr>
      <t xml:space="preserve"> (FG). La subsp. </t>
    </r>
    <r>
      <rPr>
        <i/>
        <sz val="10"/>
        <color rgb="FF000000"/>
        <rFont val="Calibri"/>
        <family val="2"/>
        <scheme val="minor"/>
      </rPr>
      <t>majus</t>
    </r>
    <r>
      <rPr>
        <sz val="10"/>
        <color rgb="FF000000"/>
        <rFont val="Calibri"/>
        <family val="2"/>
        <scheme val="minor"/>
      </rPr>
      <t xml:space="preserve"> potentiellement menacée</t>
    </r>
  </si>
  <si>
    <t>Aconitum lycoctonum subsp. vulparia (Rchb.) Nyman, 1889</t>
  </si>
  <si>
    <t>Aconitum napellus subsp. lusitanicum Rouy, 1884</t>
  </si>
  <si>
    <t>Aethusa cynapium L. subsp. cynapium</t>
  </si>
  <si>
    <t>Aethusa cynapium subsp. elata (Friedl.) Schübler &amp; G.Martens, 1834</t>
  </si>
  <si>
    <t>Arabidopsis arenosa subsp. borbasii (Zapal.) O'Kane &amp; Al-Shehbaz, 1997</t>
  </si>
  <si>
    <t>Asplenium trichomanes subsp. hastatum (H.Christ) S.Jess., 1995</t>
  </si>
  <si>
    <t>Asplenium trichomanes subsp. quadrivalens D.E.Mey., 1964</t>
  </si>
  <si>
    <t>Ballota nigra subsp. foetida (Vis.) Hayek, 1929</t>
  </si>
  <si>
    <t>Bryonia cretica subsp. dioica (Jacq.) Tutin, 1968</t>
  </si>
  <si>
    <t>Capsella bursa-pastoris (L.) Medik. subsp. bursa-pastoris</t>
  </si>
  <si>
    <t>Capsella bursa-pastoris subsp. rubella (Reut.) Hobk., 1869</t>
  </si>
  <si>
    <t>Centaurea jacea L. subsp. jacea</t>
  </si>
  <si>
    <t>Centaurea jacea subsp. timbalii (Martrin-Donos) Braun-Blanq., 1952</t>
  </si>
  <si>
    <t>Cerastium fontanum subsp. vulgare (Hartm.) Greuter &amp; Burdet, 1982</t>
  </si>
  <si>
    <t>Clinopodium nepeta subsp. sylvaticum (Bromf.) B.Bock, 2012</t>
  </si>
  <si>
    <t>Crepis vesicaria subsp. taraxacifolia (Thuill.) Thell. ex Schinz &amp; R.Keller, 1914</t>
  </si>
  <si>
    <t>Dryopteris affinis subsp. borreri (Newman) Fraser-Jenk., 1980</t>
  </si>
  <si>
    <t>Epilobium tetragonum L. subsp. tetragonum</t>
  </si>
  <si>
    <t>Epilobium tetragonum subsp. lamyi (F.W.Schultz) Nyman, 1879</t>
  </si>
  <si>
    <t>Euphorbia dulcis subsp. incompta (Ces.) Nyman, 1890</t>
  </si>
  <si>
    <t>Euphorbia flavicoma subsp. verrucosa (Fiori) Pignatti, 1973</t>
  </si>
  <si>
    <t>Helianthemum nummularium subsp. obscurum (Celak.) Holub, 1964</t>
  </si>
  <si>
    <t>Hypericum maculatum subsp. obtusiusculum (Tourlet) Hayek, 1912</t>
  </si>
  <si>
    <t>Medicago sativa subsp. falcata (L.) Arcang., 1882</t>
  </si>
  <si>
    <t>Myosotis laxa subsp. cespitosa (Schultz) Hyl. ex Nordh., 1940</t>
  </si>
  <si>
    <t>Odontites vernus subsp. serotinus (Coss. &amp; Germ.) Corb., 1894</t>
  </si>
  <si>
    <t>Ononis spinosa subsp. procurrens (Wallr.) Briq., 1913</t>
  </si>
  <si>
    <t>Plantago major L. subsp. major</t>
  </si>
  <si>
    <t>Plantago major subsp. pleiosperma Pilg., 1937</t>
  </si>
  <si>
    <t>Poa pratensis L. subsp. pratensis</t>
  </si>
  <si>
    <t>Poa pratensis subsp. angustifolia (L.) Dumort., 1824</t>
  </si>
  <si>
    <t>Polygonum aviculare L. subsp. aviculare</t>
  </si>
  <si>
    <t>Polygonum aviculare subsp. depressum (Meisn.) Arcang., 1882</t>
  </si>
  <si>
    <t>Pyrus communis subsp. pyraster (L.) Ehrh., 1780</t>
  </si>
  <si>
    <t>Ranunculus acris subsp. friesianus (Jord.) Syme, 1863</t>
  </si>
  <si>
    <t>Rumex acetosella subsp. pyrenaicus (Pourr. ex Lapeyr.) Akeroyd, 1991</t>
  </si>
  <si>
    <t>Scabiosa columbaria L. subsp. columbaria</t>
  </si>
  <si>
    <t>Setaria italica subsp. viridis (L.) Thell., 1912</t>
  </si>
  <si>
    <t>Silene latifolia subsp. alba (Mill.) Greuter &amp; Burdet, 1982</t>
  </si>
  <si>
    <t>Thalictrum minus subsp. saxatile Ces., 1844</t>
  </si>
  <si>
    <t>Tragopogon pratensis L. subsp. pratensis</t>
  </si>
  <si>
    <t>Trifolium hybridum var. elegans (Savi) Boiss.</t>
  </si>
  <si>
    <t>Valeriana officinalis L. subsp. officinalis</t>
  </si>
  <si>
    <t>Valeriana officinalis subsp. repens (Host) O.Bolòs &amp; Vigo, 1983</t>
  </si>
  <si>
    <t>Valeriana officinalis subsp. tenuifolia (Vahl) Schübler &amp; G.Martens, 1834</t>
  </si>
  <si>
    <t>Veronica hederifolia L. subsp. hederifolia</t>
  </si>
  <si>
    <t>Seule sous-espèce en Fr.</t>
  </si>
  <si>
    <t>Sous-espèce la plus répandue</t>
  </si>
  <si>
    <t>Non reconnu dans FG</t>
  </si>
  <si>
    <t>Bryonia cretica L.</t>
  </si>
  <si>
    <t>Espèce disparue de Chenay malgré une réintroduction</t>
  </si>
  <si>
    <t>Étiquettes de lignes</t>
  </si>
  <si>
    <t>Total général</t>
  </si>
  <si>
    <t>Nombre de ESPECE</t>
  </si>
  <si>
    <t>B1+2a(ii)b(iii)D2</t>
  </si>
  <si>
    <t>C2a(i)D2</t>
  </si>
  <si>
    <t>B2a(i)b(iv,v)C2a(i)D2</t>
  </si>
  <si>
    <t>B2a(ii)b(ii,iii)D2</t>
  </si>
  <si>
    <t>B2a(i)b(iii,iv,v)D2</t>
  </si>
  <si>
    <t>B1+2a(ii)b(iii,iv,v)D1+2</t>
  </si>
  <si>
    <t>(B2a(i)b(iii,v))(-1)</t>
  </si>
  <si>
    <t>B1+2a(ii)c(iii,iv)D2</t>
  </si>
  <si>
    <t>B1+2a(ii)b(iii,iv)D2</t>
  </si>
  <si>
    <t>B1+2a(i)b(iv,v)D2</t>
  </si>
  <si>
    <t>B2a(ii)b(iii)D2</t>
  </si>
  <si>
    <t>B2a(i)b(ii,iii,iv)C2a(i)D2</t>
  </si>
  <si>
    <t>B1+2a(ii)b(i,ii,iv,v)</t>
  </si>
  <si>
    <t>B2a(ii)b(iv,v)C2a(i)D2</t>
  </si>
  <si>
    <t>B1+2a(ii)b(iii,v)D2</t>
  </si>
  <si>
    <t>B1+2a(ii)b(ii,iii,iv,v)D2</t>
  </si>
  <si>
    <t>B2a(ii)b(iii,v)C2a(i)D1+2</t>
  </si>
  <si>
    <t>B2a(ii)b(iii,iv)D2</t>
  </si>
  <si>
    <t>B1+2a(ii)b(ii,iii,iv)D2</t>
  </si>
  <si>
    <t>A2c</t>
  </si>
  <si>
    <t>B2a(i)b(iii)(-1)</t>
  </si>
  <si>
    <t>B2a(i)b(i,ii,iii,iv,v)D2</t>
  </si>
  <si>
    <t>B2ab(iii,iv)</t>
  </si>
  <si>
    <t>B1+2ab(iii)</t>
  </si>
  <si>
    <t>B2ab(ii,iii,iv,v)</t>
  </si>
  <si>
    <t>B1+2ab(iii,v)</t>
  </si>
  <si>
    <t>B2ab(iii,v)C2a</t>
  </si>
  <si>
    <t>B1+2ab(iii,iv)</t>
  </si>
  <si>
    <t>B2ab(iii,iv,v)</t>
  </si>
  <si>
    <t>B2ab(ii,iii,iv,v)C2a(i)</t>
  </si>
  <si>
    <t>B2ab(i,ii,iii,iv,v)</t>
  </si>
  <si>
    <t>B2ab(iii)C2a(i)</t>
  </si>
  <si>
    <t>B2ab(iv,v)</t>
  </si>
  <si>
    <t>B2ab(iii)</t>
  </si>
  <si>
    <t>B2ab(iv,v)C2a(i)</t>
  </si>
  <si>
    <t>B2ab(i,iii)c(iii,iv)</t>
  </si>
  <si>
    <t>B2ab(iii,iv)C2a(i)</t>
  </si>
  <si>
    <t>B2ab(ii,iii)C2a(i)</t>
  </si>
  <si>
    <t>B2ab(iii,iv,v)C2a(i)</t>
  </si>
  <si>
    <t>B2ab(i,ii,iii,iv,v)C2a(i)</t>
  </si>
  <si>
    <t>B2ab(i,ii)</t>
  </si>
  <si>
    <t>B2ab(i,ii,iii,iv,v)c(iii,iv)</t>
  </si>
  <si>
    <t>B2ab(i,ii,iii,iv,v)C2a(i)D1</t>
  </si>
  <si>
    <t>B2ab(iii,v)</t>
  </si>
  <si>
    <t>B2ab(iii)C2a(i)D1</t>
  </si>
  <si>
    <t>B2ab(i,ii,iv,v)</t>
  </si>
  <si>
    <t>B1+2ab(i,ii,iii,iv,v)</t>
  </si>
  <si>
    <t>B1+2ab(iii,iv,v)</t>
  </si>
  <si>
    <t>B1+2ab(iii,iv,v)C2a(i)</t>
  </si>
  <si>
    <t>B1+2ab(iii,iv,v)D1</t>
  </si>
  <si>
    <t>B1+2ab(iii,iv)C2a(i)</t>
  </si>
  <si>
    <t>B1+2ab(iv,v)</t>
  </si>
  <si>
    <t>B1+2ac(iii,iv)</t>
  </si>
  <si>
    <t>B1+2ab(ii,iii,iv,v)</t>
  </si>
  <si>
    <t>B1+2ab(i,ii,iii,iv,v)D1</t>
  </si>
  <si>
    <t>B1+2ab(iii)C2a(i)</t>
  </si>
  <si>
    <t>B1+2ab(iii,v)c2a(ii)</t>
  </si>
  <si>
    <t>B1+2ab(i,ii,iii,iv,v)C2a(i)D1</t>
  </si>
  <si>
    <t>B1+2ab(i,ii,iii,iv)</t>
  </si>
  <si>
    <t>B1+2ab(iii,iv)C2a(i)D1</t>
  </si>
  <si>
    <t>B1+2ab(iii)C2a(i)D1</t>
  </si>
  <si>
    <t>B1+2ab(iii)(-1)</t>
  </si>
  <si>
    <t>B1+2ab(i,ii,iv)</t>
  </si>
  <si>
    <t>(D2)</t>
  </si>
  <si>
    <t>Difficultés d'évaluer les effectifs. Menaces inégales selon la partie du territoire considérée.</t>
  </si>
  <si>
    <t xml:space="preserve">B2ab(i,ii,iv) </t>
  </si>
  <si>
    <t>pr. B1+2b(iii)</t>
  </si>
  <si>
    <t>pr. B2b(iii)</t>
  </si>
  <si>
    <t>pr. B2b(iii,iv)</t>
  </si>
  <si>
    <t>pr. B2c</t>
  </si>
  <si>
    <t>pr. B2b(iii,iv,v)</t>
  </si>
  <si>
    <t>pr. C2a(i)</t>
  </si>
  <si>
    <t>pr. D2</t>
  </si>
  <si>
    <t>Hormis dans les tourbières des Ardennes, espèce en petites populations isolées et gravement menacée par l'eutrophisation</t>
  </si>
  <si>
    <t>Cours d'eau oligotrophes menacés par l'eutrophisation généralisée</t>
  </si>
  <si>
    <t>Peu de localités mais semble en expansion</t>
  </si>
  <si>
    <t>Globalement, en régression lente. Plus stable en 08</t>
  </si>
  <si>
    <t>Déclin de son habitat</t>
  </si>
  <si>
    <t>Indigène en 52, erreur ou naturalisé ailleurs ? 1 localité récente très douteuse : Vert-Toulon (51)</t>
  </si>
  <si>
    <r>
      <t xml:space="preserve">La totalité des mentions récentes concernent vraisemblablement la var. </t>
    </r>
    <r>
      <rPr>
        <i/>
        <sz val="10"/>
        <color theme="0"/>
        <rFont val="Calibri"/>
        <family val="2"/>
      </rPr>
      <t>franchetii,</t>
    </r>
    <r>
      <rPr>
        <sz val="10"/>
        <color theme="0"/>
        <rFont val="Calibri"/>
        <family val="2"/>
      </rPr>
      <t xml:space="preserve"> cultivée et subspontanée</t>
    </r>
  </si>
  <si>
    <t>Donnée historique à Chassigny. En continuité avec les populations de Bourgogne</t>
  </si>
  <si>
    <t>Disparu à l'état indigène</t>
  </si>
  <si>
    <t>Existait en Haute-Marne il y a 15 / 20 ans (J.M. Royer)</t>
  </si>
  <si>
    <t>A rechercher : non disparu (J.M. Royer)</t>
  </si>
  <si>
    <t>Non revu depuis 2001</t>
  </si>
  <si>
    <t>1 localité retrouvée en 2016 par A. Sotiaux</t>
  </si>
  <si>
    <t>1 localité retrouvée en 2015 par A. Sotiaux</t>
  </si>
  <si>
    <t>Naturalisé de longue date dans les Ardennes</t>
  </si>
  <si>
    <t>Population suivie : déclin du nombre d'individus les dernières années</t>
  </si>
  <si>
    <t>Espèce rarissime en plaine, population isolée. Naturalisée en Ardennes</t>
  </si>
  <si>
    <t xml:space="preserve">1 seule localité. Bénéficie de mesures de gestion  </t>
  </si>
  <si>
    <t>Population gravement fragmentée</t>
  </si>
  <si>
    <t>Une seule donnée récente, 2008 C. Worms</t>
  </si>
  <si>
    <t>Bénéficie de mesures de gestion mais déclin continu</t>
  </si>
  <si>
    <t>Menacée par éboulement du support, fermeture du milieu, gyrobroyage des bords de route</t>
  </si>
  <si>
    <t>1 population importante, les autres avec peu d’effectifs et fluctuants. Globalement en déclin</t>
  </si>
  <si>
    <r>
      <t xml:space="preserve">Présente en France par sa subsp. </t>
    </r>
    <r>
      <rPr>
        <i/>
        <sz val="10"/>
        <color rgb="FF000000"/>
        <rFont val="Calibri"/>
        <family val="2"/>
      </rPr>
      <t>caulescens.</t>
    </r>
    <r>
      <rPr>
        <sz val="10"/>
        <color rgb="FF000000"/>
        <rFont val="Calibri"/>
        <family val="2"/>
      </rPr>
      <t xml:space="preserve"> Espèce "en chute libre" (J.M. Royer)</t>
    </r>
  </si>
  <si>
    <t>Uniquement Marais de St-Gond : eutrophisation, assèchement, destruction, peu de populations bénéficiant de mesures de protection et de gestion adaptée</t>
  </si>
  <si>
    <t>Déclin très rapide</t>
  </si>
  <si>
    <r>
      <t xml:space="preserve">! différent de </t>
    </r>
    <r>
      <rPr>
        <i/>
        <sz val="10"/>
        <color rgb="FF000000"/>
        <rFont val="Calibri"/>
        <family val="2"/>
      </rPr>
      <t>jaubertianus chrysanthus</t>
    </r>
  </si>
  <si>
    <t>Revue en 2002 puis 2016</t>
  </si>
  <si>
    <t>Données issues de la biblio et &gt; 10 ans, situation critique dans les régions voisines</t>
  </si>
  <si>
    <t>Indigène en Picardie et Ardennes Belges</t>
  </si>
  <si>
    <t>Bénéficie de mesures de gestion</t>
  </si>
  <si>
    <r>
      <t xml:space="preserve">subsp. </t>
    </r>
    <r>
      <rPr>
        <i/>
        <sz val="10"/>
        <color rgb="FF000000"/>
        <rFont val="Calibri"/>
        <family val="2"/>
      </rPr>
      <t xml:space="preserve">sylvestris, </t>
    </r>
    <r>
      <rPr>
        <sz val="10"/>
        <color rgb="FF000000"/>
        <rFont val="Calibri"/>
        <family val="2"/>
      </rPr>
      <t>considérée comme indigène</t>
    </r>
  </si>
  <si>
    <t>Fréquent au sein des emprises ferroviaires</t>
  </si>
  <si>
    <r>
      <t xml:space="preserve">Présente sous subsp. </t>
    </r>
    <r>
      <rPr>
        <i/>
        <sz val="10"/>
        <color rgb="FF000000"/>
        <rFont val="Calibri"/>
        <family val="2"/>
      </rPr>
      <t>verrucosa</t>
    </r>
  </si>
  <si>
    <r>
      <t xml:space="preserve">Espèce la plus répandue du groupe </t>
    </r>
    <r>
      <rPr>
        <i/>
        <sz val="10"/>
        <color rgb="FF000000"/>
        <rFont val="Calibri"/>
        <family val="2"/>
      </rPr>
      <t>mollugo</t>
    </r>
  </si>
  <si>
    <r>
      <t xml:space="preserve">Taxon mentionné seulement à partir de la parution de Flora Gallica. D'après les premières constatations </t>
    </r>
    <r>
      <rPr>
        <i/>
        <sz val="10"/>
        <color rgb="FF000000"/>
        <rFont val="Calibri"/>
        <family val="2"/>
      </rPr>
      <t>L.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ircutianum</t>
    </r>
    <r>
      <rPr>
        <sz val="10"/>
        <color rgb="FF000000"/>
        <rFont val="Calibri"/>
        <family val="2"/>
      </rPr>
      <t xml:space="preserve"> est de loin l'espèce la plus répandue en CA et n'est pas menacée.</t>
    </r>
  </si>
  <si>
    <r>
      <t xml:space="preserve">Présent sous la subsp. </t>
    </r>
    <r>
      <rPr>
        <i/>
        <sz val="10"/>
        <color rgb="FF000000"/>
        <rFont val="Calibri"/>
        <family val="2"/>
      </rPr>
      <t>cespitosa</t>
    </r>
  </si>
  <si>
    <r>
      <t xml:space="preserve">Beaucoup d'observations qui lui sont attribuées correspondent au groupe </t>
    </r>
    <r>
      <rPr>
        <i/>
        <sz val="10"/>
        <color rgb="FF000000"/>
        <rFont val="Calibri"/>
        <family val="2"/>
      </rPr>
      <t>pratense</t>
    </r>
    <r>
      <rPr>
        <sz val="10"/>
        <color rgb="FF000000"/>
        <rFont val="Calibri"/>
        <family val="2"/>
      </rPr>
      <t xml:space="preserve"> / </t>
    </r>
    <r>
      <rPr>
        <i/>
        <sz val="10"/>
        <color rgb="FF000000"/>
        <rFont val="Calibri"/>
        <family val="2"/>
      </rPr>
      <t>nodosum</t>
    </r>
  </si>
  <si>
    <t>Espèce sous-inventoriée, pas menacée (J. M. Royer)</t>
  </si>
  <si>
    <t>Non menacée (J. M. Royer)</t>
  </si>
  <si>
    <t>Manque les données mises en synonymie de sulcatus par nombreuses erreurs de saisie. Non menacée (J. M. Royer)</t>
  </si>
  <si>
    <r>
      <t xml:space="preserve">Synonyme de </t>
    </r>
    <r>
      <rPr>
        <i/>
        <sz val="10"/>
        <color rgb="FF000000"/>
        <rFont val="Calibri"/>
        <family val="2"/>
      </rPr>
      <t>vulgaris</t>
    </r>
    <r>
      <rPr>
        <sz val="10"/>
        <color rgb="FF000000"/>
        <rFont val="Calibri"/>
        <family val="2"/>
      </rPr>
      <t xml:space="preserve"> qui est un taxon souvent utilisé dans un sens large</t>
    </r>
  </si>
  <si>
    <r>
      <t xml:space="preserve">Indigène par sa subsp. </t>
    </r>
    <r>
      <rPr>
        <i/>
        <sz val="10"/>
        <color rgb="FF000000"/>
        <rFont val="Calibri"/>
        <family val="2"/>
      </rPr>
      <t>multiflorus,</t>
    </r>
    <r>
      <rPr>
        <sz val="10"/>
        <color rgb="FF000000"/>
        <rFont val="Calibri"/>
        <family val="2"/>
      </rPr>
      <t xml:space="preserve"> méconnue à ce niveau taxonomique</t>
    </r>
  </si>
  <si>
    <r>
      <t xml:space="preserve">Taxon insuffisamment connu et peut-être menacé. Confusions probables avec </t>
    </r>
    <r>
      <rPr>
        <i/>
        <sz val="10"/>
        <color rgb="FF000000"/>
        <rFont val="Calibri"/>
        <family val="2"/>
      </rPr>
      <t>decipiens</t>
    </r>
  </si>
  <si>
    <t>Pris au sens de GROUPE. Présence de l'espèce douteuse en CA. 28 stations en CA pour le groupe, 3 espèces ou sous-espèces identifiées pour la région : yagara qui semble être la plus répandue, laticarpus trouvée en 2015 et planiculmis dont les observations découlent de la synonymie. Essentiellement grandes vallées et champagne humide.</t>
  </si>
  <si>
    <t>Néo-indigène seulement pour JAUZEIN en IDF. En CA pas de donnée ancienne ? Aire centrée sur les Pays-Bas pour IFFB. En expansion ? Inventorié à de nombreuses reprise depuis 2011 sur les tas de fumier.</t>
  </si>
  <si>
    <t>Observations récentes sur digue, pas de donnée ancienne : indigénat douteux</t>
  </si>
  <si>
    <t>Indigénat douteux, ou évaluation impossible</t>
  </si>
  <si>
    <t>Subspontané, naturalisé, parfois dans les jardins</t>
  </si>
  <si>
    <t>Erreur pour J. M. Royer</t>
  </si>
  <si>
    <t>Naturalisé pour IFFB et FG</t>
  </si>
  <si>
    <t>Absent de CA (FG)</t>
  </si>
  <si>
    <r>
      <t xml:space="preserve">Chorologie mal délimitée. Confusions avec </t>
    </r>
    <r>
      <rPr>
        <i/>
        <sz val="10"/>
        <color rgb="FF000000"/>
        <rFont val="Calibri"/>
        <family val="2"/>
      </rPr>
      <t>tuberosum,</t>
    </r>
    <r>
      <rPr>
        <sz val="10"/>
        <color rgb="FF000000"/>
        <rFont val="Calibri"/>
        <family val="2"/>
      </rPr>
      <t xml:space="preserve"> problème à revoir</t>
    </r>
  </si>
  <si>
    <r>
      <t>Vraisemblablement rare mais mal connue, 08 (</t>
    </r>
    <r>
      <rPr>
        <i/>
        <sz val="10"/>
        <color rgb="FF000000"/>
        <rFont val="Calibri"/>
        <family val="2"/>
      </rPr>
      <t>Galeopsetalia segetum</t>
    </r>
    <r>
      <rPr>
        <sz val="10"/>
        <color rgb="FF000000"/>
        <rFont val="Calibri"/>
        <family val="2"/>
      </rPr>
      <t>) : ailleurs données douteuses</t>
    </r>
  </si>
  <si>
    <r>
      <t>Série de</t>
    </r>
    <r>
      <rPr>
        <i/>
        <sz val="10"/>
        <color rgb="FF000000"/>
        <rFont val="Calibri"/>
        <family val="2"/>
      </rPr>
      <t xml:space="preserve"> H. lachenalii</t>
    </r>
  </si>
  <si>
    <r>
      <t xml:space="preserve">Taxon noté pour </t>
    </r>
    <r>
      <rPr>
        <i/>
        <sz val="10"/>
        <color rgb="FF000000"/>
        <rFont val="Calibri"/>
        <family val="2"/>
      </rPr>
      <t>Leucanthemum ircutianum</t>
    </r>
    <r>
      <rPr>
        <sz val="10"/>
        <color rgb="FF000000"/>
        <rFont val="Calibri"/>
        <family val="2"/>
      </rPr>
      <t xml:space="preserve"> avant publication FG. Répartition non connue</t>
    </r>
  </si>
  <si>
    <t>Revu en 2015. Taxon certainement sous-observé : assez commun dans le nord de l'Yonne</t>
  </si>
  <si>
    <r>
      <t xml:space="preserve">Certainement rare ! Auparavant sous-espèce. A différencier de </t>
    </r>
    <r>
      <rPr>
        <i/>
        <sz val="10"/>
        <color rgb="FF000000"/>
        <rFont val="Calibri"/>
        <family val="2"/>
      </rPr>
      <t>multiflora</t>
    </r>
  </si>
  <si>
    <t>Répartition entre le taxon (indigène ou archéophyte ?) des pelouses et le taxon subspontané ou récemment naturalisé méconnue</t>
  </si>
  <si>
    <t xml:space="preserve">2 données récente de C. Misset. Rare ou méconnu  </t>
  </si>
  <si>
    <r>
      <t xml:space="preserve">La subsp. type est absente de la dition. La subsp. </t>
    </r>
    <r>
      <rPr>
        <i/>
        <sz val="10"/>
        <color rgb="FF000000"/>
        <rFont val="Calibri"/>
        <family val="2"/>
      </rPr>
      <t>bauhini</t>
    </r>
    <r>
      <rPr>
        <sz val="10"/>
        <color rgb="FF000000"/>
        <rFont val="Calibri"/>
        <family val="2"/>
      </rPr>
      <t xml:space="preserve"> est naturalisée, la subsp. </t>
    </r>
    <r>
      <rPr>
        <i/>
        <sz val="10"/>
        <color rgb="FF000000"/>
        <rFont val="Calibri"/>
        <family val="2"/>
      </rPr>
      <t>praealta</t>
    </r>
    <r>
      <rPr>
        <sz val="10"/>
        <color rgb="FF000000"/>
        <rFont val="Calibri"/>
        <family val="2"/>
      </rPr>
      <t xml:space="preserve"> mal connue.</t>
    </r>
  </si>
  <si>
    <t>Données trop peu nombreuses : espèce certainement sous-observée. Des données de trichoides lui correspondent certainement</t>
  </si>
  <si>
    <t>Des données douteuses : confusions avec pusillus</t>
  </si>
  <si>
    <t>Accidentel, douteux ?</t>
  </si>
  <si>
    <t>1 donnée Bulletin de la SSNHA, méconnue</t>
  </si>
  <si>
    <t>Beaucoup d'observations qui lui sont attribuées correspondent certainement à dasycarpa. L'espèce est probablement naturalisée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</si>
</sst>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i/>
      <sz val="10"/>
      <color theme="0"/>
      <name val="Calibri"/>
      <family val="2"/>
    </font>
    <font>
      <i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D3001B"/>
        <bgColor indexed="64"/>
      </patternFill>
    </fill>
    <fill>
      <patternFill patternType="solid">
        <fgColor rgb="FFD3D4D5"/>
        <bgColor indexed="64"/>
      </patternFill>
    </fill>
    <fill>
      <patternFill patternType="solid">
        <fgColor rgb="FF7030A0"/>
        <bgColor rgb="FFFFCCCC"/>
      </patternFill>
    </fill>
    <fill>
      <patternFill patternType="solid">
        <fgColor rgb="FF5A1A63"/>
        <bgColor indexed="64"/>
      </patternFill>
    </fill>
    <fill>
      <patternFill patternType="solid">
        <fgColor rgb="FFFBBF0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rgb="FFFBF2CA"/>
        <bgColor indexed="64"/>
      </patternFill>
    </fill>
    <fill>
      <patternFill patternType="solid">
        <fgColor theme="0" tint="-0.499984740745262"/>
        <bgColor rgb="FFC0C0C0"/>
      </patternFill>
    </fill>
    <fill>
      <patternFill patternType="solid">
        <fgColor rgb="FF78B74A"/>
        <bgColor indexed="64"/>
      </patternFill>
    </fill>
    <fill>
      <patternFill patternType="solid">
        <fgColor rgb="FFD3001B"/>
        <bgColor rgb="FFFFCCCC"/>
      </patternFill>
    </fill>
    <fill>
      <patternFill patternType="solid">
        <fgColor rgb="FFFBBF00"/>
        <bgColor rgb="FFFFCCCC"/>
      </patternFill>
    </fill>
    <fill>
      <patternFill patternType="solid">
        <fgColor rgb="FFFFED00"/>
        <bgColor rgb="FFFFCCCC"/>
      </patternFill>
    </fill>
    <fill>
      <patternFill patternType="solid">
        <fgColor rgb="FFFBF2CA"/>
        <bgColor rgb="FFFFCCCC"/>
      </patternFill>
    </fill>
    <fill>
      <patternFill patternType="solid">
        <fgColor rgb="FFD3D4D5"/>
        <bgColor rgb="FFFFCC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6" fillId="6" borderId="1" xfId="4" applyNumberFormat="1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/>
    </xf>
    <xf numFmtId="0" fontId="6" fillId="2" borderId="1" xfId="4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7" borderId="1" xfId="4" applyNumberFormat="1" applyFont="1" applyFill="1" applyBorder="1" applyAlignment="1">
      <alignment horizontal="left" vertical="center" wrapText="1" shrinkToFit="1"/>
    </xf>
    <xf numFmtId="0" fontId="6" fillId="7" borderId="1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vertical="center"/>
    </xf>
    <xf numFmtId="0" fontId="6" fillId="3" borderId="1" xfId="4" applyNumberFormat="1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4" applyFont="1" applyFill="1" applyBorder="1" applyAlignment="1">
      <alignment horizontal="left" vertical="center"/>
    </xf>
    <xf numFmtId="0" fontId="6" fillId="4" borderId="1" xfId="4" applyNumberFormat="1" applyFont="1" applyFill="1" applyBorder="1" applyAlignment="1">
      <alignment horizontal="left" vertical="center" wrapText="1" shrinkToFit="1"/>
    </xf>
    <xf numFmtId="0" fontId="6" fillId="4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4" applyNumberFormat="1" applyFont="1" applyFill="1" applyBorder="1" applyAlignment="1">
      <alignment horizontal="left" vertical="center"/>
    </xf>
    <xf numFmtId="0" fontId="5" fillId="8" borderId="1" xfId="4" applyNumberFormat="1" applyFont="1" applyFill="1" applyBorder="1" applyAlignment="1">
      <alignment horizontal="left" vertical="center" wrapText="1" shrinkToFit="1"/>
    </xf>
    <xf numFmtId="0" fontId="5" fillId="8" borderId="1" xfId="0" applyFont="1" applyFill="1" applyBorder="1" applyAlignment="1" applyProtection="1">
      <alignment vertical="center" wrapText="1"/>
    </xf>
    <xf numFmtId="0" fontId="5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left" vertical="center"/>
    </xf>
    <xf numFmtId="0" fontId="5" fillId="8" borderId="1" xfId="4" applyFont="1" applyFill="1" applyBorder="1" applyAlignment="1">
      <alignment horizontal="left" vertical="center"/>
    </xf>
    <xf numFmtId="0" fontId="5" fillId="8" borderId="1" xfId="0" quotePrefix="1" applyFont="1" applyFill="1" applyBorder="1" applyAlignment="1">
      <alignment horizontal="left" vertical="center"/>
    </xf>
    <xf numFmtId="0" fontId="5" fillId="8" borderId="1" xfId="4" applyNumberFormat="1" applyFont="1" applyFill="1" applyBorder="1" applyAlignment="1">
      <alignment horizontal="left" vertical="center"/>
    </xf>
    <xf numFmtId="0" fontId="5" fillId="9" borderId="1" xfId="4" applyNumberFormat="1" applyFont="1" applyFill="1" applyBorder="1" applyAlignment="1">
      <alignment horizontal="left" vertical="center" wrapText="1" shrinkToFit="1"/>
    </xf>
    <xf numFmtId="0" fontId="5" fillId="9" borderId="1" xfId="0" applyFont="1" applyFill="1" applyBorder="1" applyAlignment="1" applyProtection="1">
      <alignment vertical="center" wrapText="1"/>
    </xf>
    <xf numFmtId="0" fontId="2" fillId="9" borderId="1" xfId="0" applyFont="1" applyFill="1" applyBorder="1" applyAlignment="1" applyProtection="1">
      <alignment vertical="center" wrapText="1"/>
    </xf>
    <xf numFmtId="0" fontId="5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vertical="center" wrapText="1"/>
    </xf>
    <xf numFmtId="0" fontId="5" fillId="10" borderId="1" xfId="4" applyNumberFormat="1" applyFont="1" applyFill="1" applyBorder="1" applyAlignment="1">
      <alignment horizontal="left" vertical="center" wrapText="1" shrinkToFit="1"/>
    </xf>
    <xf numFmtId="0" fontId="4" fillId="10" borderId="1" xfId="0" applyFont="1" applyFill="1" applyBorder="1"/>
    <xf numFmtId="0" fontId="5" fillId="10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left" vertical="center"/>
    </xf>
    <xf numFmtId="0" fontId="5" fillId="10" borderId="1" xfId="4" applyFont="1" applyFill="1" applyBorder="1" applyAlignment="1">
      <alignment horizontal="left" vertical="center"/>
    </xf>
    <xf numFmtId="0" fontId="5" fillId="10" borderId="1" xfId="0" quotePrefix="1" applyFont="1" applyFill="1" applyBorder="1" applyAlignment="1">
      <alignment horizontal="left" vertical="center"/>
    </xf>
    <xf numFmtId="0" fontId="5" fillId="10" borderId="1" xfId="0" applyFont="1" applyFill="1" applyBorder="1" applyAlignment="1" applyProtection="1">
      <alignment vertical="center" wrapText="1"/>
    </xf>
    <xf numFmtId="0" fontId="2" fillId="10" borderId="1" xfId="0" applyFont="1" applyFill="1" applyBorder="1" applyAlignment="1" applyProtection="1">
      <alignment vertical="center" wrapText="1"/>
    </xf>
    <xf numFmtId="0" fontId="5" fillId="5" borderId="1" xfId="4" applyNumberFormat="1" applyFont="1" applyFill="1" applyBorder="1" applyAlignment="1">
      <alignment horizontal="left" vertical="center" wrapText="1" shrinkToFit="1"/>
    </xf>
    <xf numFmtId="0" fontId="4" fillId="5" borderId="1" xfId="0" applyFont="1" applyFill="1" applyBorder="1"/>
    <xf numFmtId="0" fontId="5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0" fontId="8" fillId="11" borderId="2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>
      <alignment wrapText="1"/>
    </xf>
    <xf numFmtId="0" fontId="7" fillId="12" borderId="1" xfId="0" applyFont="1" applyFill="1" applyBorder="1" applyAlignment="1">
      <alignment wrapText="1"/>
    </xf>
    <xf numFmtId="0" fontId="5" fillId="12" borderId="1" xfId="4" applyNumberFormat="1" applyFont="1" applyFill="1" applyBorder="1" applyAlignment="1">
      <alignment horizontal="left" vertical="center" wrapText="1" shrinkToFit="1"/>
    </xf>
    <xf numFmtId="0" fontId="5" fillId="12" borderId="1" xfId="0" applyFont="1" applyFill="1" applyBorder="1" applyAlignment="1">
      <alignment horizontal="left" vertical="center"/>
    </xf>
    <xf numFmtId="0" fontId="5" fillId="12" borderId="1" xfId="4" applyFont="1" applyFill="1" applyBorder="1" applyAlignment="1">
      <alignment horizontal="left" vertical="center"/>
    </xf>
    <xf numFmtId="0" fontId="4" fillId="12" borderId="1" xfId="0" applyFont="1" applyFill="1" applyBorder="1"/>
    <xf numFmtId="0" fontId="5" fillId="12" borderId="1" xfId="0" quotePrefix="1" applyFont="1" applyFill="1" applyBorder="1" applyAlignment="1">
      <alignment horizontal="left" vertical="center"/>
    </xf>
    <xf numFmtId="0" fontId="10" fillId="0" borderId="1" xfId="4" applyNumberFormat="1" applyFont="1" applyBorder="1" applyAlignment="1">
      <alignment horizontal="left" vertical="center" wrapText="1" shrinkToFit="1"/>
    </xf>
    <xf numFmtId="0" fontId="9" fillId="0" borderId="1" xfId="0" applyFont="1" applyBorder="1"/>
    <xf numFmtId="0" fontId="10" fillId="0" borderId="1" xfId="0" applyFont="1" applyBorder="1" applyAlignment="1">
      <alignment horizontal="left" vertical="center"/>
    </xf>
    <xf numFmtId="0" fontId="10" fillId="0" borderId="1" xfId="4" applyFont="1" applyBorder="1" applyAlignment="1">
      <alignment horizontal="left" vertical="center"/>
    </xf>
    <xf numFmtId="0" fontId="6" fillId="4" borderId="1" xfId="0" applyFont="1" applyFill="1" applyBorder="1"/>
    <xf numFmtId="0" fontId="11" fillId="8" borderId="1" xfId="0" applyFont="1" applyFill="1" applyBorder="1"/>
    <xf numFmtId="0" fontId="4" fillId="9" borderId="1" xfId="0" applyFont="1" applyFill="1" applyBorder="1"/>
    <xf numFmtId="0" fontId="6" fillId="13" borderId="1" xfId="4" applyNumberFormat="1" applyFont="1" applyFill="1" applyBorder="1" applyAlignment="1">
      <alignment horizontal="left" vertical="center"/>
    </xf>
    <xf numFmtId="0" fontId="6" fillId="13" borderId="1" xfId="4" applyNumberFormat="1" applyFont="1" applyFill="1" applyBorder="1" applyAlignment="1">
      <alignment horizontal="left" vertical="center" wrapText="1" shrinkToFit="1"/>
    </xf>
    <xf numFmtId="0" fontId="11" fillId="8" borderId="1" xfId="4" applyNumberFormat="1" applyFont="1" applyFill="1" applyBorder="1" applyAlignment="1">
      <alignment horizontal="left" vertical="center" wrapText="1" shrinkToFit="1"/>
    </xf>
    <xf numFmtId="0" fontId="11" fillId="8" borderId="1" xfId="0" applyFont="1" applyFill="1" applyBorder="1" applyAlignment="1">
      <alignment vertical="center"/>
    </xf>
    <xf numFmtId="0" fontId="11" fillId="14" borderId="1" xfId="4" applyNumberFormat="1" applyFont="1" applyFill="1" applyBorder="1" applyAlignment="1">
      <alignment horizontal="left" vertical="center" wrapText="1" shrinkToFit="1"/>
    </xf>
    <xf numFmtId="0" fontId="5" fillId="15" borderId="1" xfId="4" applyNumberFormat="1" applyFont="1" applyFill="1" applyBorder="1" applyAlignment="1">
      <alignment horizontal="left" vertical="center" wrapText="1" shrinkToFit="1"/>
    </xf>
    <xf numFmtId="0" fontId="5" fillId="9" borderId="1" xfId="0" applyFont="1" applyFill="1" applyBorder="1" applyAlignment="1">
      <alignment vertical="center"/>
    </xf>
    <xf numFmtId="0" fontId="5" fillId="15" borderId="1" xfId="0" applyFont="1" applyFill="1" applyBorder="1" applyAlignment="1">
      <alignment horizontal="left" vertical="center"/>
    </xf>
    <xf numFmtId="0" fontId="5" fillId="9" borderId="1" xfId="4" applyFont="1" applyFill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5" fillId="16" borderId="1" xfId="4" applyNumberFormat="1" applyFont="1" applyFill="1" applyBorder="1" applyAlignment="1">
      <alignment horizontal="left" vertical="center" wrapText="1" shrinkToFit="1"/>
    </xf>
    <xf numFmtId="0" fontId="5" fillId="17" borderId="1" xfId="4" applyNumberFormat="1" applyFont="1" applyFill="1" applyBorder="1" applyAlignment="1">
      <alignment horizontal="left" vertical="center" wrapText="1" shrinkToFit="1"/>
    </xf>
    <xf numFmtId="0" fontId="5" fillId="17" borderId="1" xfId="0" applyFont="1" applyFill="1" applyBorder="1" applyAlignment="1">
      <alignment horizontal="left" vertical="center"/>
    </xf>
    <xf numFmtId="0" fontId="10" fillId="5" borderId="1" xfId="4" applyNumberFormat="1" applyFont="1" applyFill="1" applyBorder="1" applyAlignment="1">
      <alignment horizontal="left" vertical="center" wrapText="1" shrinkToFit="1"/>
    </xf>
    <xf numFmtId="0" fontId="10" fillId="17" borderId="1" xfId="4" applyNumberFormat="1" applyFont="1" applyFill="1" applyBorder="1" applyAlignment="1">
      <alignment horizontal="left" vertical="center" wrapText="1" shrinkToFit="1"/>
    </xf>
    <xf numFmtId="0" fontId="10" fillId="5" borderId="1" xfId="0" applyFont="1" applyFill="1" applyBorder="1" applyAlignment="1">
      <alignment horizontal="left" vertical="center"/>
    </xf>
    <xf numFmtId="0" fontId="9" fillId="12" borderId="1" xfId="0" applyFont="1" applyFill="1" applyBorder="1" applyAlignment="1">
      <alignment vertical="center"/>
    </xf>
    <xf numFmtId="0" fontId="5" fillId="12" borderId="0" xfId="4" applyNumberFormat="1" applyFont="1" applyFill="1" applyBorder="1" applyAlignment="1">
      <alignment horizontal="left" vertical="center" wrapText="1" shrinkToFit="1"/>
    </xf>
    <xf numFmtId="0" fontId="10" fillId="12" borderId="1" xfId="4" applyNumberFormat="1" applyFont="1" applyFill="1" applyBorder="1" applyAlignment="1">
      <alignment horizontal="left" vertical="center" wrapText="1" shrinkToFit="1"/>
    </xf>
    <xf numFmtId="0" fontId="10" fillId="12" borderId="1" xfId="0" applyFont="1" applyFill="1" applyBorder="1" applyAlignment="1">
      <alignment horizontal="left" vertical="center"/>
    </xf>
    <xf numFmtId="0" fontId="10" fillId="12" borderId="1" xfId="4" applyFont="1" applyFill="1" applyBorder="1" applyAlignment="1">
      <alignment horizontal="left" vertical="center"/>
    </xf>
    <xf numFmtId="0" fontId="10" fillId="12" borderId="1" xfId="0" applyFont="1" applyFill="1" applyBorder="1" applyAlignment="1">
      <alignment vertical="center"/>
    </xf>
    <xf numFmtId="0" fontId="4" fillId="5" borderId="3" xfId="0" applyFont="1" applyFill="1" applyBorder="1"/>
    <xf numFmtId="0" fontId="10" fillId="0" borderId="0" xfId="4" applyNumberFormat="1" applyFont="1" applyBorder="1" applyAlignment="1">
      <alignment horizontal="left" vertical="center" wrapText="1" shrinkToFit="1"/>
    </xf>
    <xf numFmtId="0" fontId="4" fillId="0" borderId="0" xfId="0" applyFont="1" applyBorder="1"/>
    <xf numFmtId="0" fontId="14" fillId="0" borderId="0" xfId="4" applyNumberFormat="1" applyFont="1" applyBorder="1" applyAlignment="1">
      <alignment horizontal="left" vertical="center" wrapText="1" shrinkToFit="1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14" fillId="12" borderId="1" xfId="4" applyNumberFormat="1" applyFont="1" applyFill="1" applyBorder="1" applyAlignment="1">
      <alignment horizontal="left" vertical="center" wrapText="1" shrinkToFit="1"/>
    </xf>
    <xf numFmtId="0" fontId="14" fillId="12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11" fillId="8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7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 applyProtection="1">
      <alignment horizontal="left" vertical="center" wrapText="1"/>
    </xf>
    <xf numFmtId="0" fontId="5" fillId="9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left" wrapText="1"/>
    </xf>
    <xf numFmtId="0" fontId="5" fillId="5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0" fillId="0" borderId="0" xfId="0" applyNumberFormat="1"/>
    <xf numFmtId="0" fontId="0" fillId="0" borderId="0" xfId="0" pivotButton="1"/>
    <xf numFmtId="0" fontId="15" fillId="7" borderId="0" xfId="0" applyNumberFormat="1" applyFont="1" applyFill="1"/>
    <xf numFmtId="0" fontId="15" fillId="7" borderId="0" xfId="0" applyFont="1" applyFill="1" applyAlignment="1">
      <alignment horizontal="left"/>
    </xf>
    <xf numFmtId="0" fontId="15" fillId="4" borderId="0" xfId="0" applyNumberFormat="1" applyFont="1" applyFill="1"/>
    <xf numFmtId="0" fontId="15" fillId="4" borderId="0" xfId="0" applyFont="1" applyFill="1" applyAlignment="1">
      <alignment horizontal="left"/>
    </xf>
    <xf numFmtId="0" fontId="0" fillId="9" borderId="0" xfId="0" applyNumberFormat="1" applyFill="1"/>
    <xf numFmtId="0" fontId="0" fillId="9" borderId="0" xfId="0" applyFill="1" applyAlignment="1">
      <alignment horizontal="left"/>
    </xf>
    <xf numFmtId="0" fontId="0" fillId="10" borderId="0" xfId="0" applyNumberFormat="1" applyFill="1"/>
    <xf numFmtId="0" fontId="0" fillId="10" borderId="0" xfId="0" applyFill="1" applyAlignment="1">
      <alignment horizontal="left"/>
    </xf>
    <xf numFmtId="0" fontId="0" fillId="12" borderId="0" xfId="0" applyNumberFormat="1" applyFill="1"/>
    <xf numFmtId="0" fontId="0" fillId="1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NumberFormat="1" applyFill="1"/>
    <xf numFmtId="0" fontId="11" fillId="8" borderId="1" xfId="0" applyFont="1" applyFill="1" applyBorder="1" applyAlignment="1" applyProtection="1">
      <alignment vertical="center" wrapText="1"/>
    </xf>
    <xf numFmtId="0" fontId="11" fillId="8" borderId="1" xfId="0" applyFont="1" applyFill="1" applyBorder="1" applyAlignment="1" applyProtection="1">
      <alignment horizontal="left" vertical="center" wrapText="1"/>
    </xf>
    <xf numFmtId="0" fontId="11" fillId="8" borderId="1" xfId="0" quotePrefix="1" applyFont="1" applyFill="1" applyBorder="1" applyAlignment="1">
      <alignment horizontal="left" vertical="center"/>
    </xf>
    <xf numFmtId="0" fontId="5" fillId="9" borderId="1" xfId="0" quotePrefix="1" applyFont="1" applyFill="1" applyBorder="1" applyAlignment="1">
      <alignment horizontal="left" vertical="center"/>
    </xf>
    <xf numFmtId="0" fontId="16" fillId="8" borderId="0" xfId="0" applyFont="1" applyFill="1" applyAlignment="1">
      <alignment horizontal="left"/>
    </xf>
    <xf numFmtId="0" fontId="16" fillId="8" borderId="0" xfId="0" applyNumberFormat="1" applyFont="1" applyFill="1"/>
    <xf numFmtId="0" fontId="5" fillId="10" borderId="1" xfId="0" applyFont="1" applyFill="1" applyBorder="1" applyAlignment="1" applyProtection="1">
      <alignment horizontal="left" vertical="center" wrapText="1"/>
    </xf>
    <xf numFmtId="0" fontId="10" fillId="8" borderId="1" xfId="4" applyNumberFormat="1" applyFont="1" applyFill="1" applyBorder="1" applyAlignment="1">
      <alignment horizontal="left" vertical="center" wrapText="1" shrinkToFit="1"/>
    </xf>
    <xf numFmtId="0" fontId="9" fillId="8" borderId="1" xfId="0" applyFont="1" applyFill="1" applyBorder="1"/>
    <xf numFmtId="0" fontId="10" fillId="8" borderId="1" xfId="0" applyFont="1" applyFill="1" applyBorder="1" applyAlignment="1">
      <alignment horizontal="left" vertical="center"/>
    </xf>
    <xf numFmtId="0" fontId="14" fillId="12" borderId="1" xfId="0" applyFont="1" applyFill="1" applyBorder="1" applyAlignment="1">
      <alignment vertical="center"/>
    </xf>
    <xf numFmtId="0" fontId="5" fillId="12" borderId="0" xfId="0" applyFont="1" applyFill="1" applyBorder="1" applyAlignment="1">
      <alignment horizontal="left" vertic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left"/>
    </xf>
  </cellXfs>
  <cellStyles count="5">
    <cellStyle name="Normal" xfId="0" builtinId="0"/>
    <cellStyle name="Normal 2" xfId="1"/>
    <cellStyle name="Normal 3" xfId="2"/>
    <cellStyle name="Normal 4" xfId="3"/>
    <cellStyle name="Texte explicatif" xfId="4" builtinId="53"/>
  </cellStyles>
  <dxfs count="12">
    <dxf>
      <fill>
        <patternFill patternType="solid">
          <bgColor rgb="FFFFED00"/>
        </patternFill>
      </fill>
    </dxf>
    <dxf>
      <fill>
        <patternFill patternType="solid">
          <bgColor rgb="FFFBF2CA"/>
        </patternFill>
      </fill>
    </dxf>
    <dxf>
      <fill>
        <patternFill patternType="solid">
          <bgColor rgb="FF78B74A"/>
        </patternFill>
      </fill>
    </dxf>
    <dxf>
      <font>
        <color auto="1"/>
      </font>
    </dxf>
    <dxf>
      <font>
        <color theme="0"/>
      </font>
    </dxf>
    <dxf>
      <fill>
        <patternFill patternType="solid">
          <bgColor rgb="FF5A1A63"/>
        </patternFill>
      </fill>
    </dxf>
    <dxf>
      <fill>
        <patternFill patternType="solid">
          <bgColor rgb="FFFBBF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D3001B"/>
        </patternFill>
      </fill>
    </dxf>
    <dxf>
      <fill>
        <patternFill patternType="solid">
          <bgColor rgb="FFD3D4D5"/>
        </patternFill>
      </fill>
    </dxf>
    <dxf>
      <fill>
        <patternFill patternType="solid">
          <bgColor rgb="FFD3D4D5"/>
        </patternFill>
      </fill>
    </dxf>
  </dxfs>
  <tableStyles count="0" defaultTableStyle="TableStyleMedium9" defaultPivotStyle="PivotStyleLight16"/>
  <colors>
    <mruColors>
      <color rgb="FFD3D4D5"/>
      <color rgb="FFFBBF00"/>
      <color rgb="FFFBF2CA"/>
      <color rgb="FF5A1A63"/>
      <color rgb="FFD3001B"/>
      <color rgb="FFFFED00"/>
      <color rgb="FF78B74A"/>
      <color rgb="FFA20000"/>
      <color rgb="FFFFAD00"/>
      <color rgb="FFFFD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[nsmail-40.xlsx]BILAN!Tableau croisé dynamique1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Pourcentage de taxons par catégorie de menace</a:t>
            </a:r>
            <a:endParaRPr lang="fr-FR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  <c:spPr>
          <a:solidFill>
            <a:srgbClr val="78B74A"/>
          </a:solidFill>
        </c:spPr>
      </c:pivotFmt>
      <c:pivotFmt>
        <c:idx val="2"/>
        <c:spPr>
          <a:solidFill>
            <a:srgbClr val="D3D4D5"/>
          </a:solidFill>
        </c:spPr>
      </c:pivotFmt>
      <c:pivotFmt>
        <c:idx val="3"/>
        <c:spPr>
          <a:solidFill>
            <a:srgbClr val="FBF2CA"/>
          </a:solidFill>
        </c:spPr>
      </c:pivotFmt>
      <c:pivotFmt>
        <c:idx val="4"/>
        <c:spPr>
          <a:solidFill>
            <a:srgbClr val="FFED00"/>
          </a:solidFill>
        </c:spPr>
      </c:pivotFmt>
      <c:pivotFmt>
        <c:idx val="5"/>
        <c:spPr>
          <a:solidFill>
            <a:srgbClr val="FBBF00"/>
          </a:solidFill>
        </c:spPr>
      </c:pivotFmt>
      <c:pivotFmt>
        <c:idx val="6"/>
        <c:spPr>
          <a:solidFill>
            <a:srgbClr val="D3001B"/>
          </a:solidFill>
        </c:spPr>
      </c:pivotFmt>
      <c:pivotFmt>
        <c:idx val="7"/>
        <c:spPr>
          <a:solidFill>
            <a:srgbClr val="5A1A63"/>
          </a:solidFill>
        </c:spPr>
      </c:pivotFmt>
    </c:pivotFmts>
    <c:view3D>
      <c:rotX val="40"/>
      <c:rotY val="2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BILAN!$B$3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D3D4D5"/>
              </a:solidFill>
            </c:spPr>
          </c:dPt>
          <c:dPt>
            <c:idx val="1"/>
            <c:bubble3D val="0"/>
            <c:spPr>
              <a:solidFill>
                <a:srgbClr val="78B74A"/>
              </a:solidFill>
            </c:spPr>
          </c:dPt>
          <c:dPt>
            <c:idx val="2"/>
            <c:bubble3D val="0"/>
            <c:spPr>
              <a:solidFill>
                <a:srgbClr val="FBF2CA"/>
              </a:solidFill>
            </c:spPr>
          </c:dPt>
          <c:dPt>
            <c:idx val="3"/>
            <c:bubble3D val="0"/>
            <c:spPr>
              <a:solidFill>
                <a:srgbClr val="FFED00"/>
              </a:solidFill>
            </c:spPr>
          </c:dPt>
          <c:dPt>
            <c:idx val="4"/>
            <c:bubble3D val="0"/>
            <c:spPr>
              <a:solidFill>
                <a:srgbClr val="FBBF00"/>
              </a:solidFill>
            </c:spPr>
          </c:dPt>
          <c:dPt>
            <c:idx val="5"/>
            <c:bubble3D val="0"/>
            <c:spPr>
              <a:solidFill>
                <a:srgbClr val="D3001B"/>
              </a:solidFill>
            </c:spPr>
          </c:dPt>
          <c:dPt>
            <c:idx val="6"/>
            <c:bubble3D val="0"/>
            <c:spPr>
              <a:solidFill>
                <a:srgbClr val="5A1A63"/>
              </a:solidFill>
            </c:spPr>
          </c:dPt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BILAN!$A$4:$A$11</c:f>
              <c:strCache>
                <c:ptCount val="7"/>
                <c:pt idx="0">
                  <c:v>DD</c:v>
                </c:pt>
                <c:pt idx="1">
                  <c:v>LC</c:v>
                </c:pt>
                <c:pt idx="2">
                  <c:v>NT</c:v>
                </c:pt>
                <c:pt idx="3">
                  <c:v>VU</c:v>
                </c:pt>
                <c:pt idx="4">
                  <c:v>EN</c:v>
                </c:pt>
                <c:pt idx="5">
                  <c:v>CR</c:v>
                </c:pt>
                <c:pt idx="6">
                  <c:v>RE</c:v>
                </c:pt>
              </c:strCache>
            </c:strRef>
          </c:cat>
          <c:val>
            <c:numRef>
              <c:f>BILAN!$B$4:$B$11</c:f>
              <c:numCache>
                <c:formatCode>General</c:formatCode>
                <c:ptCount val="7"/>
                <c:pt idx="0">
                  <c:v>135</c:v>
                </c:pt>
                <c:pt idx="1">
                  <c:v>811</c:v>
                </c:pt>
                <c:pt idx="2">
                  <c:v>119</c:v>
                </c:pt>
                <c:pt idx="3">
                  <c:v>124</c:v>
                </c:pt>
                <c:pt idx="4">
                  <c:v>112</c:v>
                </c:pt>
                <c:pt idx="5">
                  <c:v>106</c:v>
                </c:pt>
                <c:pt idx="6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3</xdr:row>
      <xdr:rowOff>0</xdr:rowOff>
    </xdr:from>
    <xdr:to>
      <xdr:col>12</xdr:col>
      <xdr:colOff>228600</xdr:colOff>
      <xdr:row>33</xdr:row>
      <xdr:rowOff>76199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blard" refreshedDate="43222.457078935186" createdVersion="4" refreshedVersion="4" minRefreshableVersion="3" recordCount="1486">
  <cacheSource type="worksheet">
    <worksheetSource ref="A1:D1487" sheet="LISTE_TABLEAU_CROISE"/>
  </cacheSource>
  <cacheFields count="4">
    <cacheField name="Cdref" numFmtId="0">
      <sharedItems containsSemiMixedTypes="0" containsString="0" containsNumber="1" containsInteger="1" minValue="0" maxValue="717749"/>
    </cacheField>
    <cacheField name="ESPECE" numFmtId="0">
      <sharedItems/>
    </cacheField>
    <cacheField name="AJUSTEMENT" numFmtId="0">
      <sharedItems containsBlank="1"/>
    </cacheField>
    <cacheField name="STATUT  FINAL" numFmtId="0">
      <sharedItems count="7">
        <s v="LC"/>
        <s v="NT"/>
        <s v="CR"/>
        <s v="RE"/>
        <s v="EN"/>
        <s v="DD"/>
        <s v="VU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6">
  <r>
    <n v="79734"/>
    <s v="Acer campestre L., 1753"/>
    <m/>
    <x v="0"/>
  </r>
  <r>
    <n v="79779"/>
    <s v="Acer platanoides L., 1753"/>
    <m/>
    <x v="0"/>
  </r>
  <r>
    <n v="79783"/>
    <s v="Acer pseudoplatanus L., 1753"/>
    <m/>
    <x v="0"/>
  </r>
  <r>
    <n v="79908"/>
    <s v="Achillea millefolium L., 1753"/>
    <m/>
    <x v="0"/>
  </r>
  <r>
    <n v="79921"/>
    <s v="Achillea ptarmica L., 1753"/>
    <m/>
    <x v="0"/>
  </r>
  <r>
    <n v="80034"/>
    <s v="Aconitum lycoctonum L., 1753"/>
    <m/>
    <x v="0"/>
  </r>
  <r>
    <n v="80037"/>
    <s v="Aconitum napellus L., 1753"/>
    <m/>
    <x v="0"/>
  </r>
  <r>
    <n v="80137"/>
    <s v="Actaea spicata L., 1753"/>
    <m/>
    <x v="1"/>
  </r>
  <r>
    <n v="80211"/>
    <s v="Adonis aestivalis L., 1762"/>
    <m/>
    <x v="2"/>
  </r>
  <r>
    <n v="80212"/>
    <s v="Adonis annua L., 1753"/>
    <m/>
    <x v="2"/>
  </r>
  <r>
    <n v="80224"/>
    <s v="Adonis flammea Jacq., 1776"/>
    <m/>
    <x v="3"/>
  </r>
  <r>
    <n v="80243"/>
    <s v="Adoxa moschatellina L., 1753"/>
    <m/>
    <x v="0"/>
  </r>
  <r>
    <n v="80322"/>
    <s v="Aegopodium podagraria L., 1753"/>
    <m/>
    <x v="0"/>
  </r>
  <r>
    <n v="80358"/>
    <s v="Aethusa cynapium L., 1753"/>
    <m/>
    <x v="0"/>
  </r>
  <r>
    <n v="80410"/>
    <s v="Agrimonia eupatoria L., 1753"/>
    <m/>
    <x v="0"/>
  </r>
  <r>
    <n v="80417"/>
    <s v="Agrimonia procera Wallr., 1840"/>
    <m/>
    <x v="0"/>
  </r>
  <r>
    <n v="80546"/>
    <s v="Agrostemma githago L., 1753"/>
    <m/>
    <x v="2"/>
  </r>
  <r>
    <n v="80590"/>
    <s v="Agrostis canina L., 1753"/>
    <m/>
    <x v="0"/>
  </r>
  <r>
    <n v="80591"/>
    <s v="Agrostis capillaris L., 1753"/>
    <m/>
    <x v="0"/>
  </r>
  <r>
    <n v="80639"/>
    <s v="Agrostis gigantea Roth, 1788"/>
    <m/>
    <x v="0"/>
  </r>
  <r>
    <n v="80759"/>
    <s v="Agrostis stolonifera L., 1753"/>
    <m/>
    <x v="0"/>
  </r>
  <r>
    <n v="80857"/>
    <s v="Aira caryophyllea L., 1753"/>
    <m/>
    <x v="4"/>
  </r>
  <r>
    <n v="80902"/>
    <s v="Aira multiculmis Dumort., 1824"/>
    <m/>
    <x v="3"/>
  </r>
  <r>
    <n v="80911"/>
    <s v="Aira praecox L., 1753"/>
    <m/>
    <x v="4"/>
  </r>
  <r>
    <n v="80978"/>
    <s v="Ajuga chamaepitys (L.) Schreb., 1773"/>
    <m/>
    <x v="1"/>
  </r>
  <r>
    <n v="80980"/>
    <s v="Ajuga genevensis L., 1753"/>
    <m/>
    <x v="1"/>
  </r>
  <r>
    <n v="80988"/>
    <s v="Ajuga pyramidalis L., 1753"/>
    <m/>
    <x v="3"/>
  </r>
  <r>
    <n v="80990"/>
    <s v="Ajuga reptans L., 1753"/>
    <m/>
    <x v="0"/>
  </r>
  <r>
    <n v="81027"/>
    <s v="Alchemilla acutiloba Opiz, 1838"/>
    <m/>
    <x v="5"/>
  </r>
  <r>
    <n v="81073"/>
    <s v="Alchemilla filicaulis Buser, 1893"/>
    <m/>
    <x v="6"/>
  </r>
  <r>
    <n v="81088"/>
    <s v="Alchemilla glabra Neygenf., 1821"/>
    <m/>
    <x v="6"/>
  </r>
  <r>
    <n v="81130"/>
    <s v="Alchemilla monticola Opiz, 1838"/>
    <m/>
    <x v="4"/>
  </r>
  <r>
    <n v="81195"/>
    <s v="Alchemilla xanthochlora Rothm., 1937"/>
    <m/>
    <x v="0"/>
  </r>
  <r>
    <n v="81260"/>
    <s v="Alisma gramineum Lej., 1811"/>
    <m/>
    <x v="0"/>
  </r>
  <r>
    <n v="81263"/>
    <s v="Alisma lanceolatum With., 1796"/>
    <m/>
    <x v="0"/>
  </r>
  <r>
    <n v="81272"/>
    <s v="Alisma plantago-aquatica L., 1753"/>
    <m/>
    <x v="0"/>
  </r>
  <r>
    <n v="81295"/>
    <s v="Alliaria petiolata (M.Bieb.) Cavara &amp; Grande, 1913"/>
    <m/>
    <x v="0"/>
  </r>
  <r>
    <n v="81316"/>
    <s v="Allium angulosum L., 1753"/>
    <m/>
    <x v="4"/>
  </r>
  <r>
    <n v="81457"/>
    <s v="Allium oleraceum L., 1753"/>
    <m/>
    <x v="0"/>
  </r>
  <r>
    <n v="81501"/>
    <s v="Allium rotundum L., 1762"/>
    <m/>
    <x v="6"/>
  </r>
  <r>
    <n v="81520"/>
    <s v="Allium sphaerocephalon L., 1753"/>
    <m/>
    <x v="1"/>
  </r>
  <r>
    <n v="81541"/>
    <s v="Allium ursinum L., 1753"/>
    <m/>
    <x v="0"/>
  </r>
  <r>
    <n v="81544"/>
    <s v="Allium vineale L., 1753"/>
    <m/>
    <x v="0"/>
  </r>
  <r>
    <n v="81569"/>
    <s v="Alnus glutinosa (L.) Gaertn., 1790"/>
    <m/>
    <x v="0"/>
  </r>
  <r>
    <n v="81610"/>
    <s v="Alopecurus aequalis Sobol., 1799"/>
    <m/>
    <x v="0"/>
  </r>
  <r>
    <n v="81637"/>
    <s v="Alopecurus geniculatus L., 1753"/>
    <m/>
    <x v="0"/>
  </r>
  <r>
    <n v="81648"/>
    <s v="Alopecurus myosuroides Huds., 1762"/>
    <m/>
    <x v="0"/>
  </r>
  <r>
    <n v="81656"/>
    <s v="Alopecurus pratensis L., 1753"/>
    <m/>
    <x v="0"/>
  </r>
  <r>
    <n v="81658"/>
    <s v="Alopecurus rendlei Eig, 1937"/>
    <m/>
    <x v="0"/>
  </r>
  <r>
    <n v="81856"/>
    <s v="Althaea officinalis L., 1753"/>
    <m/>
    <x v="0"/>
  </r>
  <r>
    <n v="81878"/>
    <s v="Alyssum alyssoides (L.) L., 1759"/>
    <m/>
    <x v="6"/>
  </r>
  <r>
    <n v="82103"/>
    <s v="Amelanchier ovalis Medik., 1793"/>
    <m/>
    <x v="6"/>
  </r>
  <r>
    <n v="82282"/>
    <s v="Anacamptis coriophora (L.) R.M.Bateman, Pridgeon &amp; M.W.Chase, 1997"/>
    <m/>
    <x v="3"/>
  </r>
  <r>
    <n v="82283"/>
    <s v="Anacamptis laxiflora (Lam.) R.M.Bateman, Pridgeon &amp; M.W.Chase, 1997"/>
    <m/>
    <x v="4"/>
  </r>
  <r>
    <n v="82285"/>
    <s v="Anacamptis morio (L.) R.M.Bateman, Pridgeon &amp; M.W.Chase, 1997"/>
    <m/>
    <x v="6"/>
  </r>
  <r>
    <n v="82286"/>
    <s v="Anacamptis palustris (Jacq.) R.M.Bateman, Pridgeon &amp; M.W.Chase, 1997"/>
    <m/>
    <x v="2"/>
  </r>
  <r>
    <n v="82288"/>
    <s v="Anacamptis pyramidalis (L.) Rich., 1817"/>
    <m/>
    <x v="0"/>
  </r>
  <r>
    <n v="82516"/>
    <s v="Androsace maxima L., 1753"/>
    <m/>
    <x v="3"/>
  </r>
  <r>
    <n v="82620"/>
    <s v="Anemone hepatica L., 1753"/>
    <m/>
    <x v="0"/>
  </r>
  <r>
    <n v="82637"/>
    <s v="Anemone nemorosa L., 1753"/>
    <m/>
    <x v="0"/>
  </r>
  <r>
    <n v="82652"/>
    <s v="Anemone pulsatilla L., 1753"/>
    <m/>
    <x v="1"/>
  </r>
  <r>
    <n v="82656"/>
    <s v="Anemone ranunculoides L., 1753"/>
    <m/>
    <x v="0"/>
  </r>
  <r>
    <n v="82665"/>
    <s v="Anemone sylvestris L., 1753"/>
    <m/>
    <x v="2"/>
  </r>
  <r>
    <n v="82738"/>
    <s v="Angelica sylvestris L., 1753"/>
    <m/>
    <x v="0"/>
  </r>
  <r>
    <n v="82750"/>
    <s v="Anisantha diandra (Roth) Tutin ex Tzvelev, 1963"/>
    <m/>
    <x v="6"/>
  </r>
  <r>
    <n v="82757"/>
    <s v="Anisantha sterilis (L.) Nevski, 1934"/>
    <m/>
    <x v="0"/>
  </r>
  <r>
    <n v="82758"/>
    <s v="Anisantha tectorum (L.) Nevski, 1934"/>
    <m/>
    <x v="0"/>
  </r>
  <r>
    <n v="82796"/>
    <s v="Antennaria dioica (L.) Gaertn., 1791"/>
    <m/>
    <x v="2"/>
  </r>
  <r>
    <n v="82817"/>
    <s v="Anthemis arvensis L., 1753"/>
    <m/>
    <x v="0"/>
  </r>
  <r>
    <n v="82833"/>
    <s v="Anthemis cotula L., 1753"/>
    <m/>
    <x v="0"/>
  </r>
  <r>
    <n v="82903"/>
    <s v="Anthericum liliago L., 1753"/>
    <m/>
    <x v="6"/>
  </r>
  <r>
    <n v="82909"/>
    <s v="Anthericum ramosum L., 1753"/>
    <m/>
    <x v="0"/>
  </r>
  <r>
    <n v="82922"/>
    <s v="Anthoxanthum odoratum L., 1753"/>
    <m/>
    <x v="0"/>
  </r>
  <r>
    <n v="82931"/>
    <s v="Anthriscus caucalis M.Bieb., 1808"/>
    <m/>
    <x v="0"/>
  </r>
  <r>
    <n v="82952"/>
    <s v="Anthriscus sylvestris (L.) Hoffm., 1814"/>
    <m/>
    <x v="0"/>
  </r>
  <r>
    <n v="82999"/>
    <s v="Anthyllis vulneraria L., 1753"/>
    <m/>
    <x v="0"/>
  </r>
  <r>
    <n v="83156"/>
    <s v="Apera spica-venti (L.) P.Beauv., 1812"/>
    <m/>
    <x v="0"/>
  </r>
  <r>
    <n v="83159"/>
    <s v="Aphanes arvensis L., 1753"/>
    <m/>
    <x v="0"/>
  </r>
  <r>
    <n v="83160"/>
    <s v="Aphanes australis Rydb., 1908"/>
    <m/>
    <x v="4"/>
  </r>
  <r>
    <n v="83267"/>
    <s v="Aquilegia vulgaris L., 1753"/>
    <m/>
    <x v="0"/>
  </r>
  <r>
    <n v="610746"/>
    <s v="Arabidopsis arenosa (L.) Lawalrée, 1960"/>
    <m/>
    <x v="0"/>
  </r>
  <r>
    <n v="83272"/>
    <s v="Arabidopsis thaliana (L.) Heynh., 1842"/>
    <m/>
    <x v="0"/>
  </r>
  <r>
    <n v="83332"/>
    <s v="Arabis hirsuta (L.) Scop., 1772"/>
    <m/>
    <x v="0"/>
  </r>
  <r>
    <n v="83398"/>
    <s v="Arabis sagittata (Bertol.) DC., 1815"/>
    <m/>
    <x v="0"/>
  </r>
  <r>
    <n v="83499"/>
    <s v="Arctium lappa L., 1753"/>
    <m/>
    <x v="0"/>
  </r>
  <r>
    <n v="83502"/>
    <s v="Arctium minus (Hill) Bernh., 1800"/>
    <m/>
    <x v="0"/>
  </r>
  <r>
    <n v="83503"/>
    <s v="Arctium nemorosum Lej., 1833"/>
    <m/>
    <x v="0"/>
  </r>
  <r>
    <n v="83507"/>
    <s v="Arctium tomentosum Mill., 1768"/>
    <m/>
    <x v="0"/>
  </r>
  <r>
    <n v="83596"/>
    <s v="Arenaria leptoclados (Rchb.) Guss., 1844"/>
    <m/>
    <x v="0"/>
  </r>
  <r>
    <n v="83653"/>
    <s v="Arenaria serpyllifolia L., 1753"/>
    <m/>
    <x v="0"/>
  </r>
  <r>
    <n v="83714"/>
    <s v="Argentina anserina (L.) Rydb., 1899"/>
    <m/>
    <x v="0"/>
  </r>
  <r>
    <n v="83756"/>
    <s v="Aristavena setacea (Huds.) F.Albers &amp; Butzin, 1977"/>
    <m/>
    <x v="6"/>
  </r>
  <r>
    <n v="83777"/>
    <s v="Aristolochia clematitis L., 1753"/>
    <m/>
    <x v="4"/>
  </r>
  <r>
    <n v="83809"/>
    <s v="Armeria arenaria (Pers.) Schult., 1820"/>
    <m/>
    <x v="2"/>
  </r>
  <r>
    <n v="83874"/>
    <s v="Arnica montana L., 1753"/>
    <m/>
    <x v="2"/>
  </r>
  <r>
    <n v="83890"/>
    <s v="Arnoseris minima (L.) Schweigg. &amp; Körte, 1811"/>
    <m/>
    <x v="3"/>
  </r>
  <r>
    <n v="83912"/>
    <s v="Arrhenatherum elatius (L.) P.Beauv. ex J.Presl &amp; C.Presl, 1819"/>
    <m/>
    <x v="0"/>
  </r>
  <r>
    <n v="83934"/>
    <s v="Artemisia alba Turra, 1764"/>
    <m/>
    <x v="6"/>
  </r>
  <r>
    <n v="83953"/>
    <s v="Artemisia campestris L., 1753"/>
    <m/>
    <x v="4"/>
  </r>
  <r>
    <n v="84061"/>
    <s v="Artemisia vulgaris L., 1753"/>
    <m/>
    <x v="0"/>
  </r>
  <r>
    <n v="84112"/>
    <s v="Arum maculatum L., 1753"/>
    <m/>
    <x v="0"/>
  </r>
  <r>
    <n v="84230"/>
    <s v="Asarum europaeum L., 1753"/>
    <m/>
    <x v="0"/>
  </r>
  <r>
    <n v="84286"/>
    <s v="Asparagus tenuifolius Lam., 1783"/>
    <m/>
    <x v="6"/>
  </r>
  <r>
    <n v="84290"/>
    <s v="Asperugo procumbens L., 1753"/>
    <m/>
    <x v="3"/>
  </r>
  <r>
    <n v="84297"/>
    <s v="Asperula arvensis L., 1753"/>
    <m/>
    <x v="3"/>
  </r>
  <r>
    <n v="84306"/>
    <s v="Asperula cynanchica L., 1753"/>
    <m/>
    <x v="0"/>
  </r>
  <r>
    <n v="84458"/>
    <s v="Asplenium adiantum-nigrum L., 1753"/>
    <m/>
    <x v="0"/>
  </r>
  <r>
    <n v="84472"/>
    <s v="Asplenium ceterach L., 1753"/>
    <m/>
    <x v="0"/>
  </r>
  <r>
    <n v="84521"/>
    <s v="Asplenium ruta-muraria L., 1753"/>
    <m/>
    <x v="0"/>
  </r>
  <r>
    <n v="84524"/>
    <s v="Asplenium scolopendrium L., 1753"/>
    <m/>
    <x v="0"/>
  </r>
  <r>
    <n v="84526"/>
    <s v="Asplenium septentrionale (L.) Hoffm., 1795"/>
    <m/>
    <x v="2"/>
  </r>
  <r>
    <n v="84534"/>
    <s v="Asplenium trichomanes L., 1753"/>
    <m/>
    <x v="0"/>
  </r>
  <r>
    <n v="84540"/>
    <s v="Asplenium viride Huds., 1762"/>
    <m/>
    <x v="4"/>
  </r>
  <r>
    <n v="84626"/>
    <s v="Aster amellus L., 1753"/>
    <m/>
    <x v="1"/>
  </r>
  <r>
    <n v="84817"/>
    <s v="Astragalus cicer L., 1753"/>
    <m/>
    <x v="4"/>
  </r>
  <r>
    <n v="84843"/>
    <s v="Astragalus glycyphyllos L., 1753"/>
    <m/>
    <x v="0"/>
  </r>
  <r>
    <n v="84999"/>
    <s v="Athyrium filix-femina (L.) Roth, 1799"/>
    <m/>
    <x v="0"/>
  </r>
  <r>
    <n v="85102"/>
    <s v="Atriplex patula L., 1753"/>
    <m/>
    <x v="0"/>
  </r>
  <r>
    <n v="85112"/>
    <s v="Atriplex prostrata Boucher ex DC., 1805"/>
    <m/>
    <x v="0"/>
  </r>
  <r>
    <n v="85152"/>
    <s v="Atropa belladonna L., 1753"/>
    <m/>
    <x v="0"/>
  </r>
  <r>
    <n v="85250"/>
    <s v="Avena fatua L., 1753"/>
    <m/>
    <x v="0"/>
  </r>
  <r>
    <n v="85418"/>
    <s v="Avenella flexuosa (L.) Drejer, 1838"/>
    <m/>
    <x v="0"/>
  </r>
  <r>
    <n v="85439"/>
    <s v="Avenula pubescens (Huds.) Dumort., 1868"/>
    <m/>
    <x v="0"/>
  </r>
  <r>
    <n v="85486"/>
    <s v="Baldellia ranunculoides (L.) Parl., 1854"/>
    <m/>
    <x v="2"/>
  </r>
  <r>
    <n v="85487"/>
    <s v="Baldellia repens (Lam.) Ooststr. ex Lawalrée, 1973"/>
    <m/>
    <x v="2"/>
  </r>
  <r>
    <n v="85502"/>
    <s v="Ballota nigra L., 1753"/>
    <m/>
    <x v="0"/>
  </r>
  <r>
    <n v="85536"/>
    <s v="Barbarea intermedia Boreau, 1840"/>
    <m/>
    <x v="6"/>
  </r>
  <r>
    <n v="85555"/>
    <s v="Barbarea verna (Mill.) Asch., 1864"/>
    <m/>
    <x v="5"/>
  </r>
  <r>
    <n v="85557"/>
    <s v="Barbarea vulgaris R.Br., 1812"/>
    <m/>
    <x v="0"/>
  </r>
  <r>
    <n v="85740"/>
    <s v="Bellis perennis L., 1753"/>
    <m/>
    <x v="0"/>
  </r>
  <r>
    <n v="85774"/>
    <s v="Berberis vulgaris L., 1753"/>
    <m/>
    <x v="0"/>
  </r>
  <r>
    <n v="85798"/>
    <s v="Berula erecta (Huds.) Coville, 1893"/>
    <m/>
    <x v="0"/>
  </r>
  <r>
    <n v="85852"/>
    <s v="Betonica officinalis L., 1753"/>
    <m/>
    <x v="0"/>
  </r>
  <r>
    <n v="85903"/>
    <s v="Betula pendula Roth, 1788"/>
    <m/>
    <x v="0"/>
  </r>
  <r>
    <n v="85904"/>
    <s v="Betula pubescens Ehrh., 1791"/>
    <m/>
    <x v="0"/>
  </r>
  <r>
    <n v="85946"/>
    <s v="Bidens cernua L., 1753"/>
    <m/>
    <x v="0"/>
  </r>
  <r>
    <n v="85978"/>
    <s v="Bidens radiata Thuill., 1799"/>
    <m/>
    <x v="0"/>
  </r>
  <r>
    <n v="85986"/>
    <s v="Bidens tripartita L., 1753"/>
    <m/>
    <x v="0"/>
  </r>
  <r>
    <n v="85997"/>
    <s v="Bifora radians M.Bieb., 1819"/>
    <m/>
    <x v="3"/>
  </r>
  <r>
    <n v="86045"/>
    <s v="Biscutella laevigata L., 1771"/>
    <m/>
    <x v="2"/>
  </r>
  <r>
    <n v="86081"/>
    <s v="Bistorta officinalis Delarbre, 1800"/>
    <m/>
    <x v="1"/>
  </r>
  <r>
    <n v="86087"/>
    <s v="Blackstonia perfoliata (L.) Huds., 1762"/>
    <m/>
    <x v="0"/>
  </r>
  <r>
    <n v="86101"/>
    <s v="Blechnum spicant (L.) Roth, 1794"/>
    <m/>
    <x v="0"/>
  </r>
  <r>
    <n v="86107"/>
    <s v="Blitum bonus-henricus (L.) C.A.Mey., 1829"/>
    <m/>
    <x v="0"/>
  </r>
  <r>
    <n v="86124"/>
    <s v="Blysmus compressus (L.) Panz. ex Link, 1827"/>
    <m/>
    <x v="2"/>
  </r>
  <r>
    <n v="621133"/>
    <s v="Bolboschoenus laticarpus Marhold, Hroudová, Duchá?ek &amp; Zákr., 2004"/>
    <m/>
    <x v="5"/>
  </r>
  <r>
    <n v="86132"/>
    <s v="Bolboschoenus planiculmis (F.Schmidt) T.V.Egorova, 1967"/>
    <m/>
    <x v="5"/>
  </r>
  <r>
    <n v="621765"/>
    <s v="Bolboschoenus yagara (Ohwi) A.E.Kozhevn., 1988"/>
    <m/>
    <x v="6"/>
  </r>
  <r>
    <n v="86136"/>
    <s v="Bombycilaena erecta (L.) Smoljan., 1955"/>
    <m/>
    <x v="2"/>
  </r>
  <r>
    <n v="86169"/>
    <s v="Bothriochloa ischaemum (L.) Keng, 1936"/>
    <m/>
    <x v="6"/>
  </r>
  <r>
    <n v="86183"/>
    <s v="Botrychium lunaria (L.) Sw., 1802"/>
    <m/>
    <x v="2"/>
  </r>
  <r>
    <n v="86289"/>
    <s v="Brachypodium pinnatum (L.) P.Beauv., 1812"/>
    <m/>
    <x v="0"/>
  </r>
  <r>
    <n v="86301"/>
    <s v="Brachypodium rupestre (Host) Roem. &amp; Schult., 1817"/>
    <m/>
    <x v="0"/>
  </r>
  <r>
    <n v="86305"/>
    <s v="Brachypodium sylvaticum (Huds.) P.Beauv., 1812"/>
    <m/>
    <x v="0"/>
  </r>
  <r>
    <n v="86400"/>
    <s v="Brassica nigra (L.) W.D.J.Koch, 1833"/>
    <m/>
    <x v="1"/>
  </r>
  <r>
    <n v="86490"/>
    <s v="Briza media L., 1753"/>
    <m/>
    <x v="0"/>
  </r>
  <r>
    <n v="86511"/>
    <s v="Bromopsis benekenii (Lange) Holub, 1973"/>
    <m/>
    <x v="0"/>
  </r>
  <r>
    <n v="86512"/>
    <s v="Bromopsis erecta (Huds.) Fourr., 1869"/>
    <m/>
    <x v="0"/>
  </r>
  <r>
    <n v="86514"/>
    <s v="Bromopsis ramosa (Huds.) Holub, 1973"/>
    <m/>
    <x v="0"/>
  </r>
  <r>
    <n v="86537"/>
    <s v="Bromus arvensis L., 1753"/>
    <m/>
    <x v="0"/>
  </r>
  <r>
    <n v="86557"/>
    <s v="Bromus bromoideus (Lej.) Crép., 1868"/>
    <m/>
    <x v="3"/>
  </r>
  <r>
    <n v="86571"/>
    <s v="Bromus commutatus Schrad., 1806"/>
    <m/>
    <x v="0"/>
  </r>
  <r>
    <n v="86621"/>
    <s v="Bromus grossus Desf. ex DC., 1805"/>
    <m/>
    <x v="3"/>
  </r>
  <r>
    <n v="86634"/>
    <s v="Bromus hordeaceus L., 1753"/>
    <m/>
    <x v="0"/>
  </r>
  <r>
    <n v="86732"/>
    <s v="Bromus racemosus L., 1762"/>
    <m/>
    <x v="1"/>
  </r>
  <r>
    <n v="86751"/>
    <s v="Bromus secalinus L., 1753"/>
    <m/>
    <x v="0"/>
  </r>
  <r>
    <n v="159572"/>
    <s v="Bryonia cretica L."/>
    <m/>
    <x v="0"/>
  </r>
  <r>
    <n v="86879"/>
    <s v="Bufonia paniculata Dubois ex Delarbre, 1800"/>
    <m/>
    <x v="3"/>
  </r>
  <r>
    <n v="86890"/>
    <s v="Buglossoides arvensis (L.) I.M.Johnst., 1954"/>
    <m/>
    <x v="0"/>
  </r>
  <r>
    <n v="86894"/>
    <s v="Buglossoides purpurocaerulea (L.) I.M.Johnst., 1954"/>
    <m/>
    <x v="0"/>
  </r>
  <r>
    <n v="86983"/>
    <s v="Bunium bulbocastanum L., 1753"/>
    <m/>
    <x v="1"/>
  </r>
  <r>
    <n v="87009"/>
    <s v="Buphthalmum salicifolium L., 1753"/>
    <m/>
    <x v="2"/>
  </r>
  <r>
    <n v="87027"/>
    <s v="Bupleurum baldense Turra, 1764"/>
    <m/>
    <x v="2"/>
  </r>
  <r>
    <n v="87044"/>
    <s v="Bupleurum falcatum L., 1753"/>
    <m/>
    <x v="0"/>
  </r>
  <r>
    <n v="87095"/>
    <s v="Bupleurum rotundifolium L., 1753"/>
    <m/>
    <x v="2"/>
  </r>
  <r>
    <n v="87106"/>
    <s v="Bupleurum tenuissimum L., 1753"/>
    <m/>
    <x v="3"/>
  </r>
  <r>
    <n v="87136"/>
    <s v="Butomus umbellatus L., 1753"/>
    <m/>
    <x v="0"/>
  </r>
  <r>
    <n v="87143"/>
    <s v="Buxus sempervirens L., 1753"/>
    <m/>
    <x v="0"/>
  </r>
  <r>
    <n v="87212"/>
    <s v="Calamagrostis arundinacea (L.) Roth, 1788"/>
    <m/>
    <x v="6"/>
  </r>
  <r>
    <n v="87218"/>
    <s v="Calamagrostis canescens (Weber) Roth, 1789"/>
    <m/>
    <x v="1"/>
  </r>
  <r>
    <n v="87227"/>
    <s v="Calamagrostis epigejos (L.) Roth, 1788"/>
    <m/>
    <x v="0"/>
  </r>
  <r>
    <n v="87420"/>
    <s v="Calendula arvensis L., 1763"/>
    <m/>
    <x v="2"/>
  </r>
  <r>
    <n v="87442"/>
    <s v="Calepina irregularis (Asso) Thell., 1905"/>
    <m/>
    <x v="0"/>
  </r>
  <r>
    <n v="87466"/>
    <s v="Callitriche brutia Petagna, 1787"/>
    <m/>
    <x v="6"/>
  </r>
  <r>
    <n v="87471"/>
    <s v="Callitriche hamulata Kütz. ex W.D.J.Koch, 1837"/>
    <m/>
    <x v="1"/>
  </r>
  <r>
    <n v="87476"/>
    <s v="Callitriche obtusangula Le Gall, 1852"/>
    <m/>
    <x v="0"/>
  </r>
  <r>
    <n v="87478"/>
    <s v="Callitriche palustris L., 1753"/>
    <m/>
    <x v="2"/>
  </r>
  <r>
    <n v="87480"/>
    <s v="Callitriche platycarpa Kütz., 1842"/>
    <m/>
    <x v="0"/>
  </r>
  <r>
    <n v="87484"/>
    <s v="Callitriche stagnalis Scop., 1772"/>
    <m/>
    <x v="0"/>
  </r>
  <r>
    <n v="87501"/>
    <s v="Calluna vulgaris (L.) Hull, 1808"/>
    <m/>
    <x v="0"/>
  </r>
  <r>
    <n v="87540"/>
    <s v="Caltha palustris L., 1753"/>
    <m/>
    <x v="0"/>
  </r>
  <r>
    <n v="87560"/>
    <s v="Calystegia sepium (L.) R.Br., 1810"/>
    <m/>
    <x v="0"/>
  </r>
  <r>
    <n v="87577"/>
    <s v="Camelina microcarpa Andrz. ex DC., 1821"/>
    <m/>
    <x v="2"/>
  </r>
  <r>
    <n v="87620"/>
    <s v="Campanula cervicaria L., 1753"/>
    <m/>
    <x v="4"/>
  </r>
  <r>
    <n v="87652"/>
    <s v="Campanula glomerata L., 1753"/>
    <m/>
    <x v="1"/>
  </r>
  <r>
    <n v="87693"/>
    <s v="Campanula persicifolia L., 1753"/>
    <m/>
    <x v="6"/>
  </r>
  <r>
    <n v="87711"/>
    <s v="Campanula rapunculoides L., 1753"/>
    <m/>
    <x v="1"/>
  </r>
  <r>
    <n v="87712"/>
    <s v="Campanula rapunculus L., 1753"/>
    <m/>
    <x v="0"/>
  </r>
  <r>
    <n v="87720"/>
    <s v="Campanula rotundifolia L., 1753"/>
    <m/>
    <x v="0"/>
  </r>
  <r>
    <n v="87742"/>
    <s v="Campanula trachelium L., 1753"/>
    <m/>
    <x v="0"/>
  </r>
  <r>
    <n v="87849"/>
    <s v="Capsella bursa-pastoris (L.) Medik., 1792"/>
    <m/>
    <x v="0"/>
  </r>
  <r>
    <n v="87892"/>
    <s v="Cardamine amara L., 1753"/>
    <m/>
    <x v="0"/>
  </r>
  <r>
    <n v="87905"/>
    <s v="Cardamine bulbifera (L.) Crantz, 1769"/>
    <m/>
    <x v="4"/>
  </r>
  <r>
    <n v="87911"/>
    <s v="Cardamine dentata Schult., 1809"/>
    <m/>
    <x v="5"/>
  </r>
  <r>
    <n v="87915"/>
    <s v="Cardamine flexuosa With., 1796"/>
    <m/>
    <x v="0"/>
  </r>
  <r>
    <n v="87925"/>
    <s v="Cardamine heptaphylla (Vill.) O.E.Schulz, 1903"/>
    <m/>
    <x v="0"/>
  </r>
  <r>
    <n v="87930"/>
    <s v="Cardamine hirsuta L., 1753"/>
    <m/>
    <x v="0"/>
  </r>
  <r>
    <n v="87933"/>
    <s v="Cardamine impatiens L., 1753"/>
    <m/>
    <x v="0"/>
  </r>
  <r>
    <n v="87964"/>
    <s v="Cardamine pratensis L., 1753"/>
    <m/>
    <x v="0"/>
  </r>
  <r>
    <n v="88104"/>
    <s v="Carduus crispus L., 1753"/>
    <m/>
    <x v="5"/>
  </r>
  <r>
    <n v="88167"/>
    <s v="Carduus nutans L., 1753"/>
    <m/>
    <x v="0"/>
  </r>
  <r>
    <n v="88314"/>
    <s v="Carex acuta L., 1753"/>
    <m/>
    <x v="0"/>
  </r>
  <r>
    <n v="88318"/>
    <s v="Carex acutiformis Ehrh., 1789"/>
    <m/>
    <x v="0"/>
  </r>
  <r>
    <n v="88324"/>
    <s v="Carex alba Scop., 1772"/>
    <m/>
    <x v="0"/>
  </r>
  <r>
    <n v="88344"/>
    <s v="Carex appropinquata Schumach., 1801"/>
    <m/>
    <x v="4"/>
  </r>
  <r>
    <n v="88349"/>
    <s v="Carex arenaria L., 1753"/>
    <m/>
    <x v="6"/>
  </r>
  <r>
    <n v="88385"/>
    <s v="Carex binervis Sm., 1800"/>
    <m/>
    <x v="2"/>
  </r>
  <r>
    <n v="88387"/>
    <s v="Carex bohemica Schreb., 1772"/>
    <m/>
    <x v="0"/>
  </r>
  <r>
    <n v="88395"/>
    <s v="Carex brizoides L., 1755"/>
    <m/>
    <x v="0"/>
  </r>
  <r>
    <n v="88407"/>
    <s v="Carex canescens L., 1753"/>
    <m/>
    <x v="6"/>
  </r>
  <r>
    <n v="88415"/>
    <s v="Carex caryophyllea Latourr., 1785"/>
    <m/>
    <x v="0"/>
  </r>
  <r>
    <n v="88448"/>
    <s v="Carex cuprina (Sandor ex Heuff.) Nendtv. ex A.Kern., 1863"/>
    <m/>
    <x v="0"/>
  </r>
  <r>
    <n v="88459"/>
    <s v="Carex davalliana Sm., 1800"/>
    <m/>
    <x v="1"/>
  </r>
  <r>
    <n v="88463"/>
    <s v="Carex demissa Vahl ex Hartm., 1808"/>
    <m/>
    <x v="0"/>
  </r>
  <r>
    <n v="88465"/>
    <s v="Carex depauperata Curtis ex With., 1787"/>
    <m/>
    <x v="3"/>
  </r>
  <r>
    <n v="88468"/>
    <s v="Carex diandra Schrank, 1781"/>
    <m/>
    <x v="3"/>
  </r>
  <r>
    <n v="88470"/>
    <s v="Carex digitata L., 1753"/>
    <m/>
    <x v="0"/>
  </r>
  <r>
    <n v="88472"/>
    <s v="Carex dioica L., 1753"/>
    <m/>
    <x v="3"/>
  </r>
  <r>
    <n v="88477"/>
    <s v="Carex distans L., 1759"/>
    <m/>
    <x v="0"/>
  </r>
  <r>
    <n v="88478"/>
    <s v="Carex disticha Huds., 1762"/>
    <m/>
    <x v="0"/>
  </r>
  <r>
    <n v="88482"/>
    <s v="Carex divisa Huds., 1762"/>
    <m/>
    <x v="2"/>
  </r>
  <r>
    <n v="88483"/>
    <s v="Carex divulsa Stokes, 1787"/>
    <m/>
    <x v="0"/>
  </r>
  <r>
    <n v="88489"/>
    <s v="Carex echinata Murray, 1770"/>
    <m/>
    <x v="0"/>
  </r>
  <r>
    <n v="88491"/>
    <s v="Carex elata All., 1785"/>
    <m/>
    <x v="0"/>
  </r>
  <r>
    <n v="88493"/>
    <s v="Carex elongata L., 1753"/>
    <m/>
    <x v="1"/>
  </r>
  <r>
    <n v="88499"/>
    <s v="Carex ericetorum Pollich, 1777"/>
    <m/>
    <x v="2"/>
  </r>
  <r>
    <n v="88510"/>
    <s v="Carex flacca Schreb., 1771"/>
    <m/>
    <x v="0"/>
  </r>
  <r>
    <n v="88511"/>
    <s v="Carex flava L., 1753"/>
    <m/>
    <x v="6"/>
  </r>
  <r>
    <n v="88560"/>
    <s v="Carex halleriana Asso, 1779"/>
    <m/>
    <x v="0"/>
  </r>
  <r>
    <n v="88569"/>
    <s v="Carex hirta L., 1753"/>
    <m/>
    <x v="0"/>
  </r>
  <r>
    <n v="88576"/>
    <s v="Carex hordeistichos Vill., 1779"/>
    <m/>
    <x v="3"/>
  </r>
  <r>
    <n v="88578"/>
    <s v="Carex hostiana DC., 1813"/>
    <m/>
    <x v="1"/>
  </r>
  <r>
    <n v="88582"/>
    <s v="Carex humilis Leyss., 1758"/>
    <m/>
    <x v="1"/>
  </r>
  <r>
    <n v="88608"/>
    <s v="Carex laevigata Sm., 1800"/>
    <m/>
    <x v="6"/>
  </r>
  <r>
    <n v="88614"/>
    <s v="Carex lasiocarpa Ehrh., 1784"/>
    <m/>
    <x v="2"/>
  </r>
  <r>
    <n v="88622"/>
    <s v="Carex leersii F.W.Schultz, 1870"/>
    <m/>
    <x v="0"/>
  </r>
  <r>
    <n v="88624"/>
    <s v="Carex lepidocarpa Tausch, 1834"/>
    <m/>
    <x v="1"/>
  </r>
  <r>
    <n v="88626"/>
    <s v="Carex leporina L., 1753"/>
    <m/>
    <x v="0"/>
  </r>
  <r>
    <n v="88656"/>
    <s v="Carex mairei Coss. &amp; Germ., 1840"/>
    <m/>
    <x v="2"/>
  </r>
  <r>
    <n v="88691"/>
    <s v="Carex montana L., 1753"/>
    <m/>
    <x v="0"/>
  </r>
  <r>
    <n v="88702"/>
    <s v="Carex muricata L., 1753"/>
    <m/>
    <x v="5"/>
  </r>
  <r>
    <n v="88720"/>
    <s v="Carex nigra (L.) Reichard, 1778"/>
    <m/>
    <x v="1"/>
  </r>
  <r>
    <n v="88737"/>
    <s v="Carex ornithopoda Willd., 1805"/>
    <m/>
    <x v="0"/>
  </r>
  <r>
    <n v="88745"/>
    <s v="Carex pairae F.W.Schultz, 1868"/>
    <m/>
    <x v="5"/>
  </r>
  <r>
    <n v="88747"/>
    <s v="Carex pallescens L., 1753"/>
    <m/>
    <x v="0"/>
  </r>
  <r>
    <n v="88752"/>
    <s v="Carex panicea L., 1753"/>
    <m/>
    <x v="0"/>
  </r>
  <r>
    <n v="88753"/>
    <s v="Carex paniculata L., 1755"/>
    <m/>
    <x v="0"/>
  </r>
  <r>
    <n v="88766"/>
    <s v="Carex pendula Huds., 1762"/>
    <m/>
    <x v="0"/>
  </r>
  <r>
    <n v="88774"/>
    <s v="Carex pilosa Scop., 1772"/>
    <m/>
    <x v="1"/>
  </r>
  <r>
    <n v="88775"/>
    <s v="Carex pilulifera L., 1753"/>
    <m/>
    <x v="0"/>
  </r>
  <r>
    <n v="88794"/>
    <s v="Carex pseudocyperus L., 1753"/>
    <m/>
    <x v="0"/>
  </r>
  <r>
    <n v="88802"/>
    <s v="Carex pulicaris L., 1753"/>
    <m/>
    <x v="4"/>
  </r>
  <r>
    <n v="88819"/>
    <s v="Carex remota L., 1755"/>
    <m/>
    <x v="0"/>
  </r>
  <r>
    <n v="88833"/>
    <s v="Carex riparia Curtis, 1783"/>
    <m/>
    <x v="0"/>
  </r>
  <r>
    <n v="88840"/>
    <s v="Carex rostrata Stokes, 1787"/>
    <m/>
    <x v="0"/>
  </r>
  <r>
    <n v="88885"/>
    <s v="Carex spicata Huds., 1762"/>
    <m/>
    <x v="0"/>
  </r>
  <r>
    <n v="88893"/>
    <s v="Carex strigosa Huds., 1778"/>
    <m/>
    <x v="0"/>
  </r>
  <r>
    <n v="88905"/>
    <s v="Carex sylvatica Huds., 1762"/>
    <m/>
    <x v="0"/>
  </r>
  <r>
    <n v="88916"/>
    <s v="Carex tomentosa L., 1767"/>
    <m/>
    <x v="0"/>
  </r>
  <r>
    <n v="88927"/>
    <s v="Carex umbrosa Host, 1801"/>
    <m/>
    <x v="0"/>
  </r>
  <r>
    <n v="88942"/>
    <s v="Carex vesicaria L., 1753"/>
    <m/>
    <x v="0"/>
  </r>
  <r>
    <n v="88949"/>
    <s v="Carex viridula Michx., 1803"/>
    <m/>
    <x v="1"/>
  </r>
  <r>
    <n v="88952"/>
    <s v="Carex vulpina L., 1753"/>
    <m/>
    <x v="6"/>
  </r>
  <r>
    <n v="89147"/>
    <s v="Carlina acaulis L., 1753"/>
    <m/>
    <x v="4"/>
  </r>
  <r>
    <n v="89180"/>
    <s v="Carlina vulgaris L., 1753"/>
    <m/>
    <x v="0"/>
  </r>
  <r>
    <n v="89200"/>
    <s v="Carpinus betulus L., 1753"/>
    <m/>
    <x v="0"/>
  </r>
  <r>
    <n v="89232"/>
    <s v="Carthamus lanatus L., 1753"/>
    <m/>
    <x v="2"/>
  </r>
  <r>
    <n v="89250"/>
    <s v="Carum carvi L., 1753"/>
    <m/>
    <x v="6"/>
  </r>
  <r>
    <n v="89316"/>
    <s v="Catabrosa aquatica (L.) P.Beauv., 1812"/>
    <m/>
    <x v="6"/>
  </r>
  <r>
    <n v="89338"/>
    <s v="Catapodium rigidum (L.) C.E.Hubb., 1953"/>
    <m/>
    <x v="0"/>
  </r>
  <r>
    <n v="89415"/>
    <s v="Caucalis platycarpos L., 1753"/>
    <m/>
    <x v="2"/>
  </r>
  <r>
    <n v="89542"/>
    <s v="Centaurea calcitrapa L., 1753"/>
    <m/>
    <x v="2"/>
  </r>
  <r>
    <n v="89579"/>
    <s v="Centaurea decipiens Thuill., 1799"/>
    <m/>
    <x v="0"/>
  </r>
  <r>
    <n v="89619"/>
    <s v="Centaurea jacea L., 1753"/>
    <m/>
    <x v="0"/>
  </r>
  <r>
    <n v="89653"/>
    <s v="Centaurea nigra L., 1753"/>
    <m/>
    <x v="5"/>
  </r>
  <r>
    <n v="89655"/>
    <s v="Centaurea nigrescens Willd., 1803"/>
    <m/>
    <x v="5"/>
  </r>
  <r>
    <n v="89697"/>
    <s v="Centaurea scabiosa L., 1753"/>
    <m/>
    <x v="0"/>
  </r>
  <r>
    <n v="89840"/>
    <s v="Centaurium erythraea Rafn, 1800"/>
    <m/>
    <x v="0"/>
  </r>
  <r>
    <n v="89852"/>
    <s v="Centaurium pulchellum (Sw.) Druce, 1898"/>
    <m/>
    <x v="0"/>
  </r>
  <r>
    <n v="89880"/>
    <s v="Centranthus angustifolius (Mill.) DC., 1805"/>
    <m/>
    <x v="4"/>
  </r>
  <r>
    <n v="89920"/>
    <s v="Cephalanthera damasonium (Mill.) Druce, 1906"/>
    <m/>
    <x v="0"/>
  </r>
  <r>
    <n v="89926"/>
    <s v="Cephalanthera longifolia (L.) Fritsch, 1888"/>
    <m/>
    <x v="0"/>
  </r>
  <r>
    <n v="89928"/>
    <s v="Cephalanthera rubra (L.) Rich., 1817"/>
    <m/>
    <x v="6"/>
  </r>
  <r>
    <n v="89968"/>
    <s v="Cerastium arvense L., 1753"/>
    <m/>
    <x v="0"/>
  </r>
  <r>
    <n v="89979"/>
    <s v="Cerastium brachypetalum Desp. ex Pers., 1805"/>
    <m/>
    <x v="0"/>
  </r>
  <r>
    <n v="90008"/>
    <s v="Cerastium fontanum Baumg., 1816"/>
    <m/>
    <x v="0"/>
  </r>
  <r>
    <n v="90017"/>
    <s v="Cerastium glomeratum Thuill., 1799"/>
    <m/>
    <x v="0"/>
  </r>
  <r>
    <n v="90076"/>
    <s v="Cerastium pumilum Curtis, 1777"/>
    <m/>
    <x v="0"/>
  </r>
  <r>
    <n v="90091"/>
    <s v="Cerastium semidecandrum L., 1753"/>
    <m/>
    <x v="0"/>
  </r>
  <r>
    <n v="90208"/>
    <s v="Ceratophyllum demersum L., 1753"/>
    <m/>
    <x v="0"/>
  </r>
  <r>
    <n v="90222"/>
    <s v="Ceratophyllum submersum L., 1763"/>
    <m/>
    <x v="4"/>
  </r>
  <r>
    <n v="90278"/>
    <s v="Cervaria rivini Gaertn., 1788"/>
    <m/>
    <x v="0"/>
  </r>
  <r>
    <n v="90316"/>
    <s v="Chaenorrhinum minus (L.) Lange, 1870"/>
    <m/>
    <x v="0"/>
  </r>
  <r>
    <n v="90356"/>
    <s v="Chaerophyllum temulum L., 1753"/>
    <m/>
    <x v="0"/>
  </r>
  <r>
    <n v="90669"/>
    <s v="Chelidonium majus L., 1753"/>
    <m/>
    <x v="0"/>
  </r>
  <r>
    <n v="717137"/>
    <s v="Chenopodiastrum hybridum (L.) S.Fuentes, Uotila &amp; Borsch, 2012"/>
    <m/>
    <x v="0"/>
  </r>
  <r>
    <n v="90681"/>
    <s v="Chenopodium album L., 1753"/>
    <m/>
    <x v="0"/>
  </r>
  <r>
    <n v="90767"/>
    <s v="Chenopodium murale L., 1753"/>
    <m/>
    <x v="6"/>
  </r>
  <r>
    <n v="90836"/>
    <s v="Chenopodium vulvaria L., 1753"/>
    <m/>
    <x v="6"/>
  </r>
  <r>
    <n v="90954"/>
    <s v="Chondrilla juncea L., 1753"/>
    <m/>
    <x v="6"/>
  </r>
  <r>
    <n v="91118"/>
    <s v="Chrysosplenium alternifolium L., 1753"/>
    <m/>
    <x v="0"/>
  </r>
  <r>
    <n v="91120"/>
    <s v="Chrysosplenium oppositifolium L., 1753"/>
    <m/>
    <x v="0"/>
  </r>
  <r>
    <n v="91132"/>
    <s v="Cicendia filiformis (L.) Delarbre, 1800"/>
    <m/>
    <x v="2"/>
  </r>
  <r>
    <n v="91169"/>
    <s v="Cichorium intybus L., 1753"/>
    <m/>
    <x v="0"/>
  </r>
  <r>
    <n v="91258"/>
    <s v="Circaea lutetiana L., 1753"/>
    <m/>
    <x v="0"/>
  </r>
  <r>
    <n v="91267"/>
    <s v="Circaea x intermedia Ehrh., 1789"/>
    <m/>
    <x v="6"/>
  </r>
  <r>
    <n v="621080"/>
    <s v="Cirsium acaulon (L.) Scop., 1769"/>
    <m/>
    <x v="0"/>
  </r>
  <r>
    <n v="91289"/>
    <s v="Cirsium arvense (L.) Scop., 1772"/>
    <m/>
    <x v="0"/>
  </r>
  <r>
    <n v="91322"/>
    <s v="Cirsium dissectum (L.) Hill, 1768"/>
    <m/>
    <x v="5"/>
  </r>
  <r>
    <n v="91327"/>
    <s v="Cirsium eriophorum (L.) Scop., 1772"/>
    <m/>
    <x v="0"/>
  </r>
  <r>
    <n v="91378"/>
    <s v="Cirsium oleraceum (L.) Scop., 1769"/>
    <m/>
    <x v="0"/>
  </r>
  <r>
    <n v="91382"/>
    <s v="Cirsium palustre (L.) Scop., 1772"/>
    <m/>
    <x v="0"/>
  </r>
  <r>
    <n v="91422"/>
    <s v="Cirsium tuberosum (L.) All., 1785"/>
    <m/>
    <x v="1"/>
  </r>
  <r>
    <n v="91430"/>
    <s v="Cirsium vulgare (Savi) Ten., 1838"/>
    <m/>
    <x v="0"/>
  </r>
  <r>
    <n v="91823"/>
    <s v="Cladium mariscus (L.) Pohl, 1809"/>
    <m/>
    <x v="1"/>
  </r>
  <r>
    <n v="91886"/>
    <s v="Clematis vitalba L., 1753"/>
    <m/>
    <x v="0"/>
  </r>
  <r>
    <n v="91898"/>
    <s v="Clinopodium acinos (L.) Kuntze, 1891"/>
    <m/>
    <x v="0"/>
  </r>
  <r>
    <n v="91910"/>
    <s v="Clinopodium nepeta (L.) Kuntze, 1891"/>
    <m/>
    <x v="0"/>
  </r>
  <r>
    <n v="91912"/>
    <s v="Clinopodium vulgare L., 1753"/>
    <m/>
    <x v="0"/>
  </r>
  <r>
    <n v="92106"/>
    <s v="Coincya monensis (L.) Greuter &amp; Burdet, 1983"/>
    <m/>
    <x v="3"/>
  </r>
  <r>
    <n v="92127"/>
    <s v="Colchicum autumnale L., 1753"/>
    <m/>
    <x v="0"/>
  </r>
  <r>
    <n v="92196"/>
    <s v="Colutea arborescens L., 1753"/>
    <m/>
    <x v="5"/>
  </r>
  <r>
    <n v="92217"/>
    <s v="Comarum palustre L., 1753"/>
    <m/>
    <x v="1"/>
  </r>
  <r>
    <n v="92237"/>
    <s v="Conium maculatum L., 1753"/>
    <m/>
    <x v="0"/>
  </r>
  <r>
    <n v="92242"/>
    <s v="Conopodium majus (Gouan) Loret, 1886"/>
    <m/>
    <x v="2"/>
  </r>
  <r>
    <n v="92254"/>
    <s v="Conringia orientalis (L.) Dumort., 1827"/>
    <m/>
    <x v="3"/>
  </r>
  <r>
    <n v="92282"/>
    <s v="Convallaria majalis L., 1753"/>
    <m/>
    <x v="0"/>
  </r>
  <r>
    <n v="92302"/>
    <s v="Convolvulus arvensis L., 1753"/>
    <m/>
    <x v="0"/>
  </r>
  <r>
    <n v="92353"/>
    <s v="Convolvulus sepium L., 1753"/>
    <m/>
    <x v="0"/>
  </r>
  <r>
    <n v="92421"/>
    <s v="Corallorhiza trifida Châtel., 1760"/>
    <m/>
    <x v="3"/>
  </r>
  <r>
    <n v="92497"/>
    <s v="Cornus mas L., 1753"/>
    <m/>
    <x v="0"/>
  </r>
  <r>
    <n v="92501"/>
    <s v="Cornus sanguinea L., 1753"/>
    <m/>
    <x v="0"/>
  </r>
  <r>
    <n v="92515"/>
    <s v="Coronilla coronata L., 1759"/>
    <m/>
    <x v="4"/>
  </r>
  <r>
    <n v="92527"/>
    <s v="Coronilla minima L., 1756"/>
    <m/>
    <x v="1"/>
  </r>
  <r>
    <n v="92546"/>
    <s v="Coronilla varia L., 1753"/>
    <m/>
    <x v="0"/>
  </r>
  <r>
    <n v="92566"/>
    <s v="Corrigiola littoralis L., 1753"/>
    <m/>
    <x v="3"/>
  </r>
  <r>
    <n v="92581"/>
    <s v="Corydalis cava (L.) Schweigg. &amp; Körte, 1811"/>
    <m/>
    <x v="6"/>
  </r>
  <r>
    <n v="92594"/>
    <s v="Corydalis solida (L.) Clairv., 1811"/>
    <m/>
    <x v="0"/>
  </r>
  <r>
    <n v="92606"/>
    <s v="Corylus avellana L., 1753"/>
    <m/>
    <x v="0"/>
  </r>
  <r>
    <n v="92614"/>
    <s v="Corynephorus canescens (L.) P.Beauv., 1812"/>
    <m/>
    <x v="2"/>
  </r>
  <r>
    <n v="92667"/>
    <s v="Cotoneaster integerrimus Medik., 1793"/>
    <m/>
    <x v="4"/>
  </r>
  <r>
    <n v="92854"/>
    <s v="Crataegus germanica (L.) Kuntze, 1891"/>
    <m/>
    <x v="0"/>
  </r>
  <r>
    <n v="92864"/>
    <s v="Crataegus laevigata (Poir.) DC., 1825"/>
    <m/>
    <x v="0"/>
  </r>
  <r>
    <n v="92876"/>
    <s v="Crataegus monogyna Jacq., 1775"/>
    <m/>
    <x v="0"/>
  </r>
  <r>
    <n v="92900"/>
    <s v="Crataegus rosiformis Janka, 1874"/>
    <m/>
    <x v="5"/>
  </r>
  <r>
    <n v="93015"/>
    <s v="Crepis biennis L., 1753"/>
    <m/>
    <x v="0"/>
  </r>
  <r>
    <n v="93023"/>
    <s v="Crepis capillaris (L.) Wallr., 1840"/>
    <m/>
    <x v="0"/>
  </r>
  <r>
    <n v="93045"/>
    <s v="Crepis foetida L., 1753"/>
    <m/>
    <x v="0"/>
  </r>
  <r>
    <n v="93101"/>
    <s v="Crepis paludosa (L.) Moench, 1794"/>
    <m/>
    <x v="4"/>
  </r>
  <r>
    <n v="93112"/>
    <s v="Crepis praemorsa (L.) Walther, 1802"/>
    <m/>
    <x v="2"/>
  </r>
  <r>
    <n v="93114"/>
    <s v="Crepis pulchra L., 1753"/>
    <m/>
    <x v="0"/>
  </r>
  <r>
    <n v="93134"/>
    <s v="Crepis setosa Haller f., 1797"/>
    <m/>
    <x v="0"/>
  </r>
  <r>
    <n v="93157"/>
    <s v="Crepis vesicaria L., 1753"/>
    <m/>
    <x v="0"/>
  </r>
  <r>
    <n v="93308"/>
    <s v="Cruciata laevipes Opiz, 1852"/>
    <m/>
    <x v="0"/>
  </r>
  <r>
    <n v="93456"/>
    <s v="Crypsis alopecuroides (Piller &amp; Mitterp.) Schrad., 1806"/>
    <m/>
    <x v="6"/>
  </r>
  <r>
    <n v="93621"/>
    <s v="Cuscuta epithymum (L.) L., 1774"/>
    <m/>
    <x v="4"/>
  </r>
  <r>
    <n v="93623"/>
    <s v="Cuscuta europaea L., 1753"/>
    <m/>
    <x v="6"/>
  </r>
  <r>
    <n v="93648"/>
    <s v="Cuscuta suaveolens Ser., 1840"/>
    <m/>
    <x v="3"/>
  </r>
  <r>
    <n v="93673"/>
    <s v="Cyanus montanus (L.) Hill, 1768"/>
    <m/>
    <x v="0"/>
  </r>
  <r>
    <n v="93680"/>
    <s v="Cyanus segetum Hill, 1762"/>
    <m/>
    <x v="0"/>
  </r>
  <r>
    <n v="93763"/>
    <s v="Cymbalaria muralis P.Gaertn., B.Mey. &amp; Scherb., 1800"/>
    <m/>
    <x v="0"/>
  </r>
  <r>
    <n v="93803"/>
    <s v="Cynodon dactylon (L.) Pers., 1805"/>
    <m/>
    <x v="4"/>
  </r>
  <r>
    <n v="93830"/>
    <s v="Cynoglossum germanicum Jacq., 1767"/>
    <m/>
    <x v="0"/>
  </r>
  <r>
    <n v="93840"/>
    <s v="Cynoglossum officinale L., 1753"/>
    <m/>
    <x v="0"/>
  </r>
  <r>
    <n v="93860"/>
    <s v="Cynosurus cristatus L., 1753"/>
    <m/>
    <x v="0"/>
  </r>
  <r>
    <n v="93929"/>
    <s v="Cyperus flavescens L., 1753"/>
    <m/>
    <x v="3"/>
  </r>
  <r>
    <n v="93936"/>
    <s v="Cyperus fuscus L., 1753"/>
    <m/>
    <x v="0"/>
  </r>
  <r>
    <n v="93973"/>
    <s v="Cyperus michelianus (L.) Link, 1827"/>
    <m/>
    <x v="2"/>
  </r>
  <r>
    <n v="94041"/>
    <s v="Cypripedium calceolus L., 1753"/>
    <m/>
    <x v="6"/>
  </r>
  <r>
    <n v="94066"/>
    <s v="Cystopteris fragilis (L.) Bernh., 1805"/>
    <m/>
    <x v="0"/>
  </r>
  <r>
    <n v="94092"/>
    <s v="Cytisophyllum sessilifolium (L.) O.Lang, 1843"/>
    <m/>
    <x v="5"/>
  </r>
  <r>
    <n v="94111"/>
    <s v="Cytisus decumbens (Durande) Spach, 1845"/>
    <m/>
    <x v="1"/>
  </r>
  <r>
    <n v="94123"/>
    <s v="Cytisus hirsutus L., 1753"/>
    <m/>
    <x v="5"/>
  </r>
  <r>
    <n v="94136"/>
    <s v="Cytisus lotoides Pourr., 1788"/>
    <m/>
    <x v="1"/>
  </r>
  <r>
    <n v="94164"/>
    <s v="Cytisus scoparius (L.) Link, 1822"/>
    <m/>
    <x v="0"/>
  </r>
  <r>
    <n v="94207"/>
    <s v="Dactylis glomerata L., 1753"/>
    <m/>
    <x v="0"/>
  </r>
  <r>
    <n v="94257"/>
    <s v="Dactylorhiza fuchsii (Druce) Soó, 1962"/>
    <m/>
    <x v="1"/>
  </r>
  <r>
    <n v="94259"/>
    <s v="Dactylorhiza incarnata (L.) Soó, 1962"/>
    <m/>
    <x v="6"/>
  </r>
  <r>
    <n v="94266"/>
    <s v="Dactylorhiza maculata (L.) Soó, 1962"/>
    <m/>
    <x v="0"/>
  </r>
  <r>
    <n v="94267"/>
    <s v="Dactylorhiza majalis (Rchb.) P.F.Hunt &amp; Summerh., 1965"/>
    <m/>
    <x v="1"/>
  </r>
  <r>
    <n v="94273"/>
    <s v="Dactylorhiza praetermissa (Druce) Soó, 1962"/>
    <m/>
    <x v="4"/>
  </r>
  <r>
    <n v="94279"/>
    <s v="Dactylorhiza sambucina (L.) Soó, 1962"/>
    <m/>
    <x v="3"/>
  </r>
  <r>
    <n v="94283"/>
    <s v="Dactylorhiza sphagnicola (Höppner) Aver., 1984"/>
    <m/>
    <x v="6"/>
  </r>
  <r>
    <n v="94287"/>
    <s v="Dactylorhiza traunsteineri (Saut.) Soó, 1962"/>
    <m/>
    <x v="4"/>
  </r>
  <r>
    <n v="94289"/>
    <s v="Dactylorhiza viridis (L.) R.M.Bateman, Pridgeon &amp; M.W.Chase, 1997"/>
    <m/>
    <x v="2"/>
  </r>
  <r>
    <n v="94402"/>
    <s v="Danthonia decumbens (L.) DC., 1805"/>
    <m/>
    <x v="0"/>
  </r>
  <r>
    <n v="94432"/>
    <s v="Daphne laureola L., 1753"/>
    <m/>
    <x v="0"/>
  </r>
  <r>
    <n v="94435"/>
    <s v="Daphne mezereum L., 1753"/>
    <m/>
    <x v="0"/>
  </r>
  <r>
    <n v="94503"/>
    <s v="Daucus carota L., 1753"/>
    <m/>
    <x v="0"/>
  </r>
  <r>
    <n v="94572"/>
    <s v="Delphinium consolida L., 1753"/>
    <m/>
    <x v="4"/>
  </r>
  <r>
    <n v="94626"/>
    <s v="Deschampsia cespitosa (L.) P.Beauv., 1812"/>
    <m/>
    <x v="0"/>
  </r>
  <r>
    <n v="94633"/>
    <s v="Deschampsia media (Gouan) Roem. &amp; Schult., 1817"/>
    <m/>
    <x v="4"/>
  </r>
  <r>
    <n v="94645"/>
    <s v="Descurainia sophia (L.) Webb ex Prantl, 1891"/>
    <m/>
    <x v="4"/>
  </r>
  <r>
    <n v="94693"/>
    <s v="Dianthus armeria L., 1753"/>
    <m/>
    <x v="0"/>
  </r>
  <r>
    <n v="94716"/>
    <s v="Dianthus carthusianorum L., 1753"/>
    <m/>
    <x v="1"/>
  </r>
  <r>
    <n v="94728"/>
    <s v="Dianthus deltoides L., 1753"/>
    <m/>
    <x v="3"/>
  </r>
  <r>
    <n v="94833"/>
    <s v="Dianthus superbus L., 1755"/>
    <m/>
    <x v="4"/>
  </r>
  <r>
    <n v="717749"/>
    <s v="Dichoropetalum carvifolia (Vill.) Pimenov &amp; Kljuykov"/>
    <m/>
    <x v="6"/>
  </r>
  <r>
    <n v="94942"/>
    <s v="Digitalis grandiflora Mill., 1768"/>
    <m/>
    <x v="3"/>
  </r>
  <r>
    <n v="94945"/>
    <s v="Digitalis lutea L., 1753"/>
    <m/>
    <x v="0"/>
  </r>
  <r>
    <n v="94959"/>
    <s v="Digitalis purpurea L., 1753"/>
    <m/>
    <x v="0"/>
  </r>
  <r>
    <n v="94985"/>
    <s v="Digitaria ischaemum (Schreb.) Schreb. ex Mühl., 1817"/>
    <m/>
    <x v="6"/>
  </r>
  <r>
    <n v="94995"/>
    <s v="Digitaria sanguinalis (L.) Scop., 1771"/>
    <m/>
    <x v="0"/>
  </r>
  <r>
    <n v="611652"/>
    <s v="Dioscorea communis (L.) Caddick &amp; Wilkin, 2002"/>
    <m/>
    <x v="0"/>
  </r>
  <r>
    <n v="95122"/>
    <s v="Diplotaxis muralis (L.) DC., 1821"/>
    <m/>
    <x v="4"/>
  </r>
  <r>
    <n v="95136"/>
    <s v="Diplotaxis tenuifolia (L.) DC., 1821"/>
    <m/>
    <x v="0"/>
  </r>
  <r>
    <n v="95141"/>
    <s v="Diplotaxis viminea (L.) DC., 1821"/>
    <m/>
    <x v="3"/>
  </r>
  <r>
    <n v="95149"/>
    <s v="Dipsacus fullonum L., 1753"/>
    <m/>
    <x v="0"/>
  </r>
  <r>
    <n v="95154"/>
    <s v="Dipsacus pilosus L., 1753"/>
    <m/>
    <x v="0"/>
  </r>
  <r>
    <n v="95337"/>
    <s v="Draba muralis L., 1753"/>
    <m/>
    <x v="1"/>
  </r>
  <r>
    <n v="95372"/>
    <s v="Draba verna L., 1753"/>
    <m/>
    <x v="0"/>
  </r>
  <r>
    <n v="95438"/>
    <s v="Drosera intermedia Hayne, 1798"/>
    <m/>
    <x v="2"/>
  </r>
  <r>
    <n v="95439"/>
    <s v="Drosera longifolia L., 1753"/>
    <m/>
    <x v="3"/>
  </r>
  <r>
    <n v="95442"/>
    <s v="Drosera rotundifolia L., 1753"/>
    <m/>
    <x v="6"/>
  </r>
  <r>
    <n v="95462"/>
    <s v="Drymocallis rupestris (L.) Soják, 1989"/>
    <m/>
    <x v="6"/>
  </r>
  <r>
    <n v="95463"/>
    <s v="Drymochloa sylvatica (Pollich) Holub, 1984"/>
    <m/>
    <x v="1"/>
  </r>
  <r>
    <n v="95547"/>
    <s v="Dryopteris affinis (Lowe) Fraser-Jenk., 1979"/>
    <m/>
    <x v="0"/>
  </r>
  <r>
    <n v="95558"/>
    <s v="Dryopteris carthusiana (Vill.) H.P.Fuchs, 1959"/>
    <m/>
    <x v="0"/>
  </r>
  <r>
    <n v="95561"/>
    <s v="Dryopteris cristata (L.) A.Gray, 1848"/>
    <m/>
    <x v="4"/>
  </r>
  <r>
    <n v="95563"/>
    <s v="Dryopteris dilatata (Hoffm.) A.Gray, 1848"/>
    <m/>
    <x v="0"/>
  </r>
  <r>
    <n v="95567"/>
    <s v="Dryopteris filix-mas (L.) Schott, 1834"/>
    <m/>
    <x v="0"/>
  </r>
  <r>
    <n v="95793"/>
    <s v="Echium vulgare L., 1753"/>
    <m/>
    <x v="0"/>
  </r>
  <r>
    <n v="95858"/>
    <s v="Elatine hexandra (Lapierre) DC., 1808"/>
    <m/>
    <x v="6"/>
  </r>
  <r>
    <n v="95889"/>
    <s v="Eleocharis acicularis (L.) Roem. &amp; Schult., 1817"/>
    <m/>
    <x v="1"/>
  </r>
  <r>
    <n v="95916"/>
    <s v="Eleocharis multicaulis (Sm.) Desv., 1818"/>
    <m/>
    <x v="4"/>
  </r>
  <r>
    <n v="95919"/>
    <s v="Eleocharis ovata (Roth) Roem. &amp; Schult., 1817"/>
    <m/>
    <x v="0"/>
  </r>
  <r>
    <n v="95922"/>
    <s v="Eleocharis palustris (L.) Roem. &amp; Schult., 1817"/>
    <m/>
    <x v="0"/>
  </r>
  <r>
    <n v="95927"/>
    <s v="Eleocharis quinqueflora (Hartmann) O.Schwarz, 1949"/>
    <m/>
    <x v="2"/>
  </r>
  <r>
    <n v="95933"/>
    <s v="Eleocharis uniglumis (Link) Schult., 1824"/>
    <m/>
    <x v="6"/>
  </r>
  <r>
    <n v="95992"/>
    <s v="Elymus caninus (L.) L., 1755"/>
    <m/>
    <x v="0"/>
  </r>
  <r>
    <n v="96029"/>
    <s v="Elytrigia campestris (Godr. &amp; Gren.) Kerguélen ex Carreras, 1986"/>
    <m/>
    <x v="5"/>
  </r>
  <r>
    <n v="96034"/>
    <s v="Elytrigia intermedia (Host) Nevski, 1933"/>
    <m/>
    <x v="5"/>
  </r>
  <r>
    <n v="96046"/>
    <s v="Elytrigia repens (L.) Desv. ex Nevski, 1934"/>
    <m/>
    <x v="0"/>
  </r>
  <r>
    <n v="96136"/>
    <s v="Epilobium angustifolium L., 1753"/>
    <m/>
    <x v="0"/>
  </r>
  <r>
    <n v="96150"/>
    <s v="Epilobium collinum C.C.Gmel., 1826"/>
    <m/>
    <x v="5"/>
  </r>
  <r>
    <n v="96163"/>
    <s v="Epilobium dodonaei Vill., 1779"/>
    <m/>
    <x v="1"/>
  </r>
  <r>
    <n v="96180"/>
    <s v="Epilobium hirsutum L., 1753"/>
    <m/>
    <x v="0"/>
  </r>
  <r>
    <n v="96191"/>
    <s v="Epilobium lanceolatum Sebast. &amp; Mauri, 1818"/>
    <m/>
    <x v="5"/>
  </r>
  <r>
    <n v="96208"/>
    <s v="Epilobium montanum L., 1753"/>
    <m/>
    <x v="0"/>
  </r>
  <r>
    <n v="96220"/>
    <s v="Epilobium obscurum Schreb., 1771"/>
    <m/>
    <x v="6"/>
  </r>
  <r>
    <n v="96226"/>
    <s v="Epilobium palustre L., 1753"/>
    <m/>
    <x v="1"/>
  </r>
  <r>
    <n v="96229"/>
    <s v="Epilobium parviflorum Schreb., 1771"/>
    <m/>
    <x v="0"/>
  </r>
  <r>
    <n v="96251"/>
    <s v="Epilobium roseum Schreb., 1771"/>
    <m/>
    <x v="6"/>
  </r>
  <r>
    <n v="96271"/>
    <s v="Epilobium tetragonum L., 1753"/>
    <m/>
    <x v="0"/>
  </r>
  <r>
    <n v="96432"/>
    <s v="Epipactis atrorubens (Hoffm.) Besser, 1809"/>
    <m/>
    <x v="0"/>
  </r>
  <r>
    <n v="96447"/>
    <s v="Epipactis helleborine (L.) Crantz, 1769"/>
    <m/>
    <x v="0"/>
  </r>
  <r>
    <n v="96449"/>
    <s v="Epipactis leptochila (Godfery) Godfery, 1921"/>
    <m/>
    <x v="0"/>
  </r>
  <r>
    <n v="96454"/>
    <s v="Epipactis microphylla (Ehrh.) Sw., 1800"/>
    <m/>
    <x v="4"/>
  </r>
  <r>
    <n v="96456"/>
    <s v="Epipactis muelleri Godfery, 1921"/>
    <m/>
    <x v="6"/>
  </r>
  <r>
    <n v="96465"/>
    <s v="Epipactis palustris (L.) Crantz, 1769"/>
    <m/>
    <x v="1"/>
  </r>
  <r>
    <n v="96471"/>
    <s v="Epipactis purpurata Sm., 1828"/>
    <m/>
    <x v="1"/>
  </r>
  <r>
    <n v="96508"/>
    <s v="Equisetum arvense L., 1753"/>
    <m/>
    <x v="0"/>
  </r>
  <r>
    <n v="96519"/>
    <s v="Equisetum fluviatile L., 1753"/>
    <m/>
    <x v="0"/>
  </r>
  <r>
    <n v="96523"/>
    <s v="Equisetum hyemale L., 1753"/>
    <m/>
    <x v="0"/>
  </r>
  <r>
    <n v="96534"/>
    <s v="Equisetum palustre L., 1753"/>
    <m/>
    <x v="0"/>
  </r>
  <r>
    <n v="96539"/>
    <s v="Equisetum ramosissimum Desf., 1799"/>
    <m/>
    <x v="2"/>
  </r>
  <r>
    <n v="96545"/>
    <s v="Equisetum sylvaticum L., 1753"/>
    <m/>
    <x v="6"/>
  </r>
  <r>
    <n v="96546"/>
    <s v="Equisetum telmateia Ehrh., 1783"/>
    <m/>
    <x v="0"/>
  </r>
  <r>
    <n v="96553"/>
    <s v="Equisetum variegatum Schleich., 1797"/>
    <m/>
    <x v="3"/>
  </r>
  <r>
    <n v="96667"/>
    <s v="Erica cinerea L., 1753"/>
    <m/>
    <x v="2"/>
  </r>
  <r>
    <n v="96691"/>
    <s v="Erica scoparia L., 1753"/>
    <m/>
    <x v="5"/>
  </r>
  <r>
    <n v="96695"/>
    <s v="Erica tetralix L., 1753"/>
    <m/>
    <x v="6"/>
  </r>
  <r>
    <n v="611688"/>
    <s v="Erigeron acris L., 1753"/>
    <m/>
    <x v="0"/>
  </r>
  <r>
    <n v="96844"/>
    <s v="Eriophorum angustifolium Honck., 1782"/>
    <m/>
    <x v="1"/>
  </r>
  <r>
    <n v="96851"/>
    <s v="Eriophorum gracile Koch ex Roth, 1806"/>
    <m/>
    <x v="3"/>
  </r>
  <r>
    <n v="96852"/>
    <s v="Eriophorum latifolium Hoppe, 1800"/>
    <m/>
    <x v="4"/>
  </r>
  <r>
    <n v="96861"/>
    <s v="Eriophorum vaginatum L., 1753"/>
    <m/>
    <x v="6"/>
  </r>
  <r>
    <n v="96895"/>
    <s v="Erodium cicutarium (L.) L'Hér., 1789"/>
    <m/>
    <x v="0"/>
  </r>
  <r>
    <n v="97064"/>
    <s v="Erucastrum gallicum (Willd.) O.E.Schulz, 1916"/>
    <m/>
    <x v="0"/>
  </r>
  <r>
    <n v="717179"/>
    <s v="Erucastrum supinum (L.) Al-Shehbaz &amp; Warwick, 2003"/>
    <m/>
    <x v="1"/>
  </r>
  <r>
    <n v="97141"/>
    <s v="Eryngium campestre L., 1753"/>
    <m/>
    <x v="0"/>
  </r>
  <r>
    <n v="97183"/>
    <s v="Erysimum cheiranthoides L., 1753"/>
    <m/>
    <x v="0"/>
  </r>
  <r>
    <n v="97235"/>
    <s v="Erysimum odoratum Ehrh., 1792"/>
    <m/>
    <x v="6"/>
  </r>
  <r>
    <n v="609982"/>
    <s v="Euonymus europaeus L., 1753"/>
    <m/>
    <x v="0"/>
  </r>
  <r>
    <n v="97434"/>
    <s v="Eupatorium cannabinum L., 1753"/>
    <m/>
    <x v="0"/>
  </r>
  <r>
    <n v="97452"/>
    <s v="Euphorbia amygdaloides L., 1753"/>
    <m/>
    <x v="0"/>
  </r>
  <r>
    <n v="97490"/>
    <s v="Euphorbia cyparissias L., 1753"/>
    <m/>
    <x v="0"/>
  </r>
  <r>
    <n v="97502"/>
    <s v="Euphorbia dulcis L., 1753"/>
    <m/>
    <x v="0"/>
  </r>
  <r>
    <n v="97508"/>
    <s v="Euphorbia esula L., 1753"/>
    <m/>
    <x v="5"/>
  </r>
  <r>
    <n v="97511"/>
    <s v="Euphorbia exigua L., 1753"/>
    <m/>
    <x v="0"/>
  </r>
  <r>
    <n v="97513"/>
    <s v="Euphorbia falcata L., 1753"/>
    <m/>
    <x v="2"/>
  </r>
  <r>
    <n v="97516"/>
    <s v="Euphorbia flavicoma DC., 1813"/>
    <m/>
    <x v="0"/>
  </r>
  <r>
    <n v="97537"/>
    <s v="Euphorbia helioscopia L., 1753"/>
    <m/>
    <x v="0"/>
  </r>
  <r>
    <n v="97567"/>
    <s v="Euphorbia loreyi Jord., 1855"/>
    <m/>
    <x v="4"/>
  </r>
  <r>
    <n v="97601"/>
    <s v="Euphorbia palustris L., 1753"/>
    <m/>
    <x v="1"/>
  </r>
  <r>
    <n v="97609"/>
    <s v="Euphorbia peplus L., 1753"/>
    <m/>
    <x v="0"/>
  </r>
  <r>
    <n v="97616"/>
    <s v="Euphorbia platyphyllos L., 1753"/>
    <m/>
    <x v="0"/>
  </r>
  <r>
    <n v="97660"/>
    <s v="Euphorbia seguieriana Neck., 1770"/>
    <m/>
    <x v="4"/>
  </r>
  <r>
    <n v="97676"/>
    <s v="Euphorbia stricta L., 1759"/>
    <m/>
    <x v="0"/>
  </r>
  <r>
    <n v="97776"/>
    <s v="Euphrasia nemorosa (Pers.) Wallr., 1815"/>
    <m/>
    <x v="0"/>
  </r>
  <r>
    <n v="97781"/>
    <s v="Euphrasia officinalis L., 1753"/>
    <m/>
    <x v="1"/>
  </r>
  <r>
    <n v="97804"/>
    <s v="Euphrasia salisburgensis Funck, 1794"/>
    <m/>
    <x v="6"/>
  </r>
  <r>
    <n v="97811"/>
    <s v="Euphrasia stricta D.Wolff ex J.F.Lehm., 1809"/>
    <m/>
    <x v="0"/>
  </r>
  <r>
    <n v="97904"/>
    <s v="Exaculum pusillum (Lam.) Caruel, 1886"/>
    <m/>
    <x v="2"/>
  </r>
  <r>
    <n v="97947"/>
    <s v="Fagus sylvatica L., 1753"/>
    <m/>
    <x v="0"/>
  </r>
  <r>
    <n v="97956"/>
    <s v="Falcaria vulgaris Bernh., 1800"/>
    <m/>
    <x v="6"/>
  </r>
  <r>
    <n v="97962"/>
    <s v="Fallopia convolvulus (L.) Á.Löve, 1970"/>
    <m/>
    <x v="0"/>
  </r>
  <r>
    <n v="97963"/>
    <s v="Fallopia dumetorum (L.) Holub, 1971"/>
    <m/>
    <x v="1"/>
  </r>
  <r>
    <n v="98120"/>
    <s v="Festuca burgundiana Auquier &amp; Kerguélen, 1978"/>
    <m/>
    <x v="6"/>
  </r>
  <r>
    <n v="98228"/>
    <s v="Festuca filiformis Pourr., 1788"/>
    <m/>
    <x v="0"/>
  </r>
  <r>
    <n v="98278"/>
    <s v="Festuca heteromalla Pourr., 1788"/>
    <m/>
    <x v="5"/>
  </r>
  <r>
    <n v="98279"/>
    <s v="Festuca heteropachys (St.-Yves) Patzke ex Auquier, 1973"/>
    <m/>
    <x v="5"/>
  </r>
  <r>
    <n v="98280"/>
    <s v="Festuca heterophylla Lam., 1779"/>
    <m/>
    <x v="0"/>
  </r>
  <r>
    <n v="98334"/>
    <s v="Festuca lemanii Bastard, 1809"/>
    <m/>
    <x v="0"/>
  </r>
  <r>
    <n v="98358"/>
    <s v="Festuca marginata (Hack.) K.Richt., 1890"/>
    <m/>
    <x v="5"/>
  </r>
  <r>
    <n v="98404"/>
    <s v="Festuca nigrescens Lam., 1788"/>
    <m/>
    <x v="1"/>
  </r>
  <r>
    <n v="98426"/>
    <s v="Festuca pallens Host, 1802"/>
    <m/>
    <x v="4"/>
  </r>
  <r>
    <n v="98433"/>
    <s v="Festuca patzkei Markgr.-Dann., 1978"/>
    <m/>
    <x v="6"/>
  </r>
  <r>
    <n v="98512"/>
    <s v="Festuca rubra L., 1753"/>
    <m/>
    <x v="0"/>
  </r>
  <r>
    <n v="98586"/>
    <s v="Festuca trichophylla (Ducros ex Gaudin) K.Richt., 1890"/>
    <m/>
    <x v="5"/>
  </r>
  <r>
    <n v="98651"/>
    <s v="Ficaria verna Huds., 1762"/>
    <m/>
    <x v="0"/>
  </r>
  <r>
    <n v="98669"/>
    <s v="Filago arvensis L., 1753"/>
    <m/>
    <x v="2"/>
  </r>
  <r>
    <n v="98681"/>
    <s v="Filago germanica L., 1763"/>
    <m/>
    <x v="4"/>
  </r>
  <r>
    <n v="98687"/>
    <s v="Filago lutescens Jord., 1846"/>
    <m/>
    <x v="3"/>
  </r>
  <r>
    <n v="98699"/>
    <s v="Filago pyramidata L., 1753"/>
    <m/>
    <x v="0"/>
  </r>
  <r>
    <n v="98717"/>
    <s v="Filipendula ulmaria (L.) Maxim., 1879"/>
    <m/>
    <x v="0"/>
  </r>
  <r>
    <n v="98718"/>
    <s v="Filipendula vulgaris Moench, 1794"/>
    <m/>
    <x v="4"/>
  </r>
  <r>
    <n v="98787"/>
    <s v="Fourraea alpina (L.) Greuter &amp; Burdet, 1984"/>
    <m/>
    <x v="6"/>
  </r>
  <r>
    <n v="98830"/>
    <s v="Fragaria moschata Weston, 1771"/>
    <m/>
    <x v="1"/>
  </r>
  <r>
    <n v="98865"/>
    <s v="Fragaria vesca L., 1753"/>
    <m/>
    <x v="0"/>
  </r>
  <r>
    <n v="98868"/>
    <s v="Fragaria viridis Weston, 1771"/>
    <m/>
    <x v="1"/>
  </r>
  <r>
    <n v="98888"/>
    <s v="Frangula dodonei Ard., 1766"/>
    <m/>
    <x v="0"/>
  </r>
  <r>
    <n v="98910"/>
    <s v="Fraxinus angustifolia Vahl, 1804"/>
    <m/>
    <x v="6"/>
  </r>
  <r>
    <n v="98921"/>
    <s v="Fraxinus excelsior L., 1753"/>
    <m/>
    <x v="0"/>
  </r>
  <r>
    <n v="99028"/>
    <s v="Fumana procumbens (Dunal) Gren. &amp; Godr., 1847"/>
    <m/>
    <x v="6"/>
  </r>
  <r>
    <n v="99072"/>
    <s v="Fumaria densiflora DC., 1813"/>
    <m/>
    <x v="1"/>
  </r>
  <r>
    <n v="99106"/>
    <s v="Fumaria muralis Sond. ex W.D.J.Koch, 1847"/>
    <m/>
    <x v="1"/>
  </r>
  <r>
    <n v="99108"/>
    <s v="Fumaria officinalis L., 1753"/>
    <m/>
    <x v="0"/>
  </r>
  <r>
    <n v="99111"/>
    <s v="Fumaria parviflora Lam., 1788"/>
    <m/>
    <x v="0"/>
  </r>
  <r>
    <n v="99139"/>
    <s v="Fumaria vaillantii Loisel., 1809"/>
    <m/>
    <x v="0"/>
  </r>
  <r>
    <n v="99185"/>
    <s v="Gagea lutea (L.) Ker Gawl., 1809"/>
    <m/>
    <x v="6"/>
  </r>
  <r>
    <n v="99206"/>
    <s v="Gagea spathacea (Hayne) Salisb., 1806"/>
    <m/>
    <x v="2"/>
  </r>
  <r>
    <n v="99211"/>
    <s v="Gagea villosa (M.Bieb.) Sweet, 1826"/>
    <m/>
    <x v="4"/>
  </r>
  <r>
    <n v="99244"/>
    <s v="Galatella linosyris (L.) Rchb.f., 1854"/>
    <m/>
    <x v="6"/>
  </r>
  <r>
    <n v="99272"/>
    <s v="Galeopsis angustifolia Ehrh. ex Hoffm., 1804"/>
    <m/>
    <x v="1"/>
  </r>
  <r>
    <n v="99277"/>
    <s v="Galeopsis bifida Boenn., 1824"/>
    <m/>
    <x v="5"/>
  </r>
  <r>
    <n v="99305"/>
    <s v="Galeopsis ladanum L., 1753"/>
    <m/>
    <x v="5"/>
  </r>
  <r>
    <n v="99329"/>
    <s v="Galeopsis segetum Neck., 1770"/>
    <m/>
    <x v="3"/>
  </r>
  <r>
    <n v="99334"/>
    <s v="Galeopsis tetrahit L., 1753"/>
    <m/>
    <x v="0"/>
  </r>
  <r>
    <n v="99366"/>
    <s v="Galium album Mill., 1768"/>
    <m/>
    <x v="0"/>
  </r>
  <r>
    <n v="99373"/>
    <s v="Galium aparine L., 1753"/>
    <m/>
    <x v="0"/>
  </r>
  <r>
    <n v="99390"/>
    <s v="Galium boreale L., 1753"/>
    <m/>
    <x v="1"/>
  </r>
  <r>
    <n v="99410"/>
    <s v="Galium debile Desv., 1818"/>
    <m/>
    <x v="5"/>
  </r>
  <r>
    <n v="99414"/>
    <s v="Galium divaricatum Pourr. ex Lam., 1788"/>
    <m/>
    <x v="3"/>
  </r>
  <r>
    <n v="99418"/>
    <s v="Galium elongatum C.Presl, 1822"/>
    <m/>
    <x v="5"/>
  </r>
  <r>
    <n v="99423"/>
    <s v="Galium fleurotii Jord., 1849"/>
    <m/>
    <x v="1"/>
  </r>
  <r>
    <n v="99429"/>
    <s v="Galium glaucum L., 1753"/>
    <m/>
    <x v="2"/>
  </r>
  <r>
    <n v="99473"/>
    <s v="Galium mollugo L., 1753"/>
    <m/>
    <x v="5"/>
  </r>
  <r>
    <n v="99488"/>
    <s v="Galium odoratum (L.) Scop., 1771"/>
    <m/>
    <x v="0"/>
  </r>
  <r>
    <n v="99494"/>
    <s v="Galium palustre L., 1753"/>
    <m/>
    <x v="0"/>
  </r>
  <r>
    <n v="99496"/>
    <s v="Galium parisiense L., 1753"/>
    <m/>
    <x v="0"/>
  </r>
  <r>
    <n v="99511"/>
    <s v="Galium pumilum Murray, 1770"/>
    <m/>
    <x v="0"/>
  </r>
  <r>
    <n v="99529"/>
    <s v="Galium saxatile L., 1753"/>
    <m/>
    <x v="0"/>
  </r>
  <r>
    <n v="99552"/>
    <s v="Galium sylvaticum L., 1762"/>
    <m/>
    <x v="1"/>
  </r>
  <r>
    <n v="99566"/>
    <s v="Galium tricornutum Dandy, 1957"/>
    <m/>
    <x v="2"/>
  </r>
  <r>
    <n v="99570"/>
    <s v="Galium uliginosum L., 1753"/>
    <m/>
    <x v="0"/>
  </r>
  <r>
    <n v="99582"/>
    <s v="Galium verum L., 1753"/>
    <m/>
    <x v="0"/>
  </r>
  <r>
    <n v="99683"/>
    <s v="Gaudinia fragilis (L.) P.Beauv., 1812"/>
    <m/>
    <x v="1"/>
  </r>
  <r>
    <n v="99721"/>
    <s v="Genista anglica L., 1753"/>
    <m/>
    <x v="4"/>
  </r>
  <r>
    <n v="99754"/>
    <s v="Genista germanica L., 1753"/>
    <m/>
    <x v="2"/>
  </r>
  <r>
    <n v="99798"/>
    <s v="Genista pilosa L., 1753"/>
    <m/>
    <x v="0"/>
  </r>
  <r>
    <n v="99810"/>
    <s v="Genista sagittalis L., 1753"/>
    <m/>
    <x v="1"/>
  </r>
  <r>
    <n v="99828"/>
    <s v="Genista tinctoria L., 1753"/>
    <m/>
    <x v="0"/>
  </r>
  <r>
    <n v="99881"/>
    <s v="Gentiana cruciata L., 1753"/>
    <m/>
    <x v="4"/>
  </r>
  <r>
    <n v="99903"/>
    <s v="Gentiana lutea L., 1753"/>
    <m/>
    <x v="1"/>
  </r>
  <r>
    <n v="99922"/>
    <s v="Gentiana pneumonanthe L., 1753"/>
    <m/>
    <x v="1"/>
  </r>
  <r>
    <n v="99986"/>
    <s v="Gentianella germanica (Willd.) Börner, 1912"/>
    <m/>
    <x v="0"/>
  </r>
  <r>
    <n v="99994"/>
    <s v="Gentianopsis ciliata (L.) Ma, 1951"/>
    <m/>
    <x v="1"/>
  </r>
  <r>
    <n v="100045"/>
    <s v="Geranium columbinum L., 1753"/>
    <m/>
    <x v="0"/>
  </r>
  <r>
    <n v="100052"/>
    <s v="Geranium dissectum L., 1755"/>
    <m/>
    <x v="0"/>
  </r>
  <r>
    <n v="100085"/>
    <s v="Geranium lucidum L., 1753"/>
    <m/>
    <x v="2"/>
  </r>
  <r>
    <n v="100104"/>
    <s v="Geranium molle L., 1753"/>
    <m/>
    <x v="0"/>
  </r>
  <r>
    <n v="100133"/>
    <s v="Geranium pusillum L., 1759"/>
    <m/>
    <x v="0"/>
  </r>
  <r>
    <n v="100136"/>
    <s v="Geranium pyrenaicum Burm.f., 1759"/>
    <m/>
    <x v="0"/>
  </r>
  <r>
    <n v="100142"/>
    <s v="Geranium robertianum L., 1753"/>
    <m/>
    <x v="0"/>
  </r>
  <r>
    <n v="100144"/>
    <s v="Geranium rotundifolium L., 1753"/>
    <m/>
    <x v="0"/>
  </r>
  <r>
    <n v="100149"/>
    <s v="Geranium sanguineum L., 1753"/>
    <m/>
    <x v="6"/>
  </r>
  <r>
    <n v="100215"/>
    <s v="Geum rivale L., 1753"/>
    <m/>
    <x v="4"/>
  </r>
  <r>
    <n v="100225"/>
    <s v="Geum urbanum L., 1753"/>
    <m/>
    <x v="0"/>
  </r>
  <r>
    <n v="100304"/>
    <s v="Glebionis segetum (L.) Fourr., 1869"/>
    <m/>
    <x v="4"/>
  </r>
  <r>
    <n v="100310"/>
    <s v="Glechoma hederacea L., 1753"/>
    <m/>
    <x v="0"/>
  </r>
  <r>
    <n v="100338"/>
    <s v="Globularia bisnagarica L., 1753"/>
    <m/>
    <x v="0"/>
  </r>
  <r>
    <n v="100382"/>
    <s v="Glyceria declinata Bréb., 1859"/>
    <m/>
    <x v="0"/>
  </r>
  <r>
    <n v="100387"/>
    <s v="Glyceria fluitans (L.) R.Br., 1810"/>
    <m/>
    <x v="0"/>
  </r>
  <r>
    <n v="100394"/>
    <s v="Glyceria maxima (Hartm.) Holmb., 1919"/>
    <m/>
    <x v="0"/>
  </r>
  <r>
    <n v="100398"/>
    <s v="Glyceria notata Chevall., 1827"/>
    <m/>
    <x v="0"/>
  </r>
  <r>
    <n v="100516"/>
    <s v="Gnaphalium sylvaticum L., 1753"/>
    <m/>
    <x v="0"/>
  </r>
  <r>
    <n v="100519"/>
    <s v="Gnaphalium uliginosum L., 1753"/>
    <m/>
    <x v="0"/>
  </r>
  <r>
    <n v="100576"/>
    <s v="Gratiola officinalis L., 1753"/>
    <m/>
    <x v="4"/>
  </r>
  <r>
    <n v="100584"/>
    <s v="Groenlandia densa (L.) Fourr., 1869"/>
    <m/>
    <x v="0"/>
  </r>
  <r>
    <n v="100607"/>
    <s v="Gymnadenia conopsea (L.) R.Br., 1813"/>
    <m/>
    <x v="0"/>
  </r>
  <r>
    <n v="100608"/>
    <s v="Gymnadenia densiflora (Wahlenb.) A.Dietr., 1839"/>
    <m/>
    <x v="5"/>
  </r>
  <r>
    <n v="100614"/>
    <s v="Gymnadenia odoratissima (L.) Rich., 1817"/>
    <m/>
    <x v="6"/>
  </r>
  <r>
    <n v="100636"/>
    <s v="Gymnocarpium dryopteris (L.) Newman, 1851"/>
    <m/>
    <x v="1"/>
  </r>
  <r>
    <n v="100640"/>
    <s v="Gymnocarpium robertianum (Hoffm.) Newman, 1851"/>
    <m/>
    <x v="0"/>
  </r>
  <r>
    <n v="100677"/>
    <s v="Gypsophila muralis L., 1753"/>
    <m/>
    <x v="6"/>
  </r>
  <r>
    <n v="100787"/>
    <s v="Hedera helix L., 1753"/>
    <m/>
    <x v="0"/>
  </r>
  <r>
    <n v="100896"/>
    <s v="Helianthemum apenninum (L.) Mill., 1768"/>
    <m/>
    <x v="4"/>
  </r>
  <r>
    <n v="100905"/>
    <s v="Helianthemum canum (L.) Baumg., 1816"/>
    <m/>
    <x v="4"/>
  </r>
  <r>
    <n v="100956"/>
    <s v="Helianthemum nummularium (L.) Mill., 1768"/>
    <m/>
    <x v="0"/>
  </r>
  <r>
    <n v="101063"/>
    <s v="Helichrysum arenarium (L.) Moench, 1794"/>
    <m/>
    <x v="3"/>
  </r>
  <r>
    <n v="717224"/>
    <s v="Helictochloa pratensis (L.) Romero Zarco, 2011"/>
    <m/>
    <x v="1"/>
  </r>
  <r>
    <n v="101144"/>
    <s v="Heliotropium europaeum L., 1753"/>
    <m/>
    <x v="0"/>
  </r>
  <r>
    <n v="101188"/>
    <s v="Helleborus foetidus L., 1753"/>
    <m/>
    <x v="0"/>
  </r>
  <r>
    <n v="101202"/>
    <s v="Helleborus viridis L., 1753"/>
    <m/>
    <x v="6"/>
  </r>
  <r>
    <n v="101210"/>
    <s v="Helminthotheca echioides (L.) Holub, 1973"/>
    <m/>
    <x v="0"/>
  </r>
  <r>
    <n v="101220"/>
    <s v="Helosciadium inundatum (L.) W.D.J.Koch, 1824"/>
    <m/>
    <x v="2"/>
  </r>
  <r>
    <n v="101221"/>
    <s v="Helosciadium nodiflorum (L.) W.D.J.Koch, 1824"/>
    <m/>
    <x v="0"/>
  </r>
  <r>
    <n v="101223"/>
    <s v="Helosciadium repens (Jacq.) W.D.J.Koch, 1824"/>
    <m/>
    <x v="3"/>
  </r>
  <r>
    <n v="101300"/>
    <s v="Heracleum sphondylium L., 1753"/>
    <m/>
    <x v="0"/>
  </r>
  <r>
    <n v="101315"/>
    <s v="Herminium monorchis (L.) R.Br., 1813"/>
    <m/>
    <x v="2"/>
  </r>
  <r>
    <n v="101411"/>
    <s v="Herniaria glabra L., 1753"/>
    <m/>
    <x v="0"/>
  </r>
  <r>
    <n v="101412"/>
    <s v="Herniaria hirsuta L., 1753"/>
    <m/>
    <x v="6"/>
  </r>
  <r>
    <n v="101587"/>
    <s v="Hieracium acuminatum Jord., 1849"/>
    <m/>
    <x v="5"/>
  </r>
  <r>
    <n v="101633"/>
    <s v="Hieracium approximatum Jord., 1848"/>
    <m/>
    <x v="5"/>
  </r>
  <r>
    <n v="101641"/>
    <s v="Hieracium argillaceum Jord., 1849"/>
    <m/>
    <x v="5"/>
  </r>
  <r>
    <n v="101823"/>
    <s v="Hieracium cinerascens Jord., 1849"/>
    <m/>
    <x v="5"/>
  </r>
  <r>
    <n v="102017"/>
    <s v="Hieracium glaucinum Jord., 1848"/>
    <m/>
    <x v="0"/>
  </r>
  <r>
    <n v="102106"/>
    <s v="Hieracium lachenalii Suter"/>
    <m/>
    <x v="0"/>
  </r>
  <r>
    <n v="102115"/>
    <s v="Hieracium laevigatum Willd., 1803"/>
    <m/>
    <x v="0"/>
  </r>
  <r>
    <n v="102189"/>
    <s v="Hieracium maculatum Schrank, 1789"/>
    <m/>
    <x v="0"/>
  </r>
  <r>
    <n v="102235"/>
    <s v="Hieracium murorum L., 1753"/>
    <m/>
    <x v="0"/>
  </r>
  <r>
    <n v="102273"/>
    <s v="Hieracium obliquum Jord., 1848"/>
    <m/>
    <x v="5"/>
  </r>
  <r>
    <n v="102299"/>
    <s v="Hieracium pallidifolium Jord. ex Boreau, 1857"/>
    <m/>
    <x v="5"/>
  </r>
  <r>
    <n v="102483"/>
    <s v="Hieracium sabaudum L., 1753"/>
    <m/>
    <x v="0"/>
  </r>
  <r>
    <n v="102671"/>
    <s v="Hieracium umbellatum L., 1753"/>
    <m/>
    <x v="0"/>
  </r>
  <r>
    <n v="102678"/>
    <s v="Hieracium vagum Jord., 1849"/>
    <m/>
    <x v="5"/>
  </r>
  <r>
    <n v="102708"/>
    <s v="Hieracium virgultorum Jord., 1848"/>
    <m/>
    <x v="5"/>
  </r>
  <r>
    <n v="102797"/>
    <s v="Himantoglossum hircinum (L.) Spreng., 1826"/>
    <m/>
    <x v="0"/>
  </r>
  <r>
    <n v="102842"/>
    <s v="Hippocrepis comosa L., 1753"/>
    <m/>
    <x v="0"/>
  </r>
  <r>
    <n v="102870"/>
    <s v="Hippuris vulgaris L., 1753"/>
    <m/>
    <x v="0"/>
  </r>
  <r>
    <n v="102900"/>
    <s v="Holcus lanatus L., 1753"/>
    <m/>
    <x v="0"/>
  </r>
  <r>
    <n v="102901"/>
    <s v="Holcus mollis L., 1759"/>
    <m/>
    <x v="0"/>
  </r>
  <r>
    <n v="102921"/>
    <s v="Holosteum umbellatum L., 1753"/>
    <m/>
    <x v="0"/>
  </r>
  <r>
    <n v="102934"/>
    <s v="Hordelymus europaeus (L.) Harz, 1885"/>
    <m/>
    <x v="0"/>
  </r>
  <r>
    <n v="102974"/>
    <s v="Hordeum murinum L., 1753"/>
    <m/>
    <x v="0"/>
  </r>
  <r>
    <n v="102990"/>
    <s v="Hordeum secalinum Schreb., 1771"/>
    <m/>
    <x v="1"/>
  </r>
  <r>
    <n v="103019"/>
    <s v="Hornungia petraea (L.) Rchb., 1838"/>
    <m/>
    <x v="2"/>
  </r>
  <r>
    <n v="103027"/>
    <s v="Hottonia palustris L., 1753"/>
    <m/>
    <x v="4"/>
  </r>
  <r>
    <n v="103031"/>
    <s v="Humulus lupulus L., 1753"/>
    <m/>
    <x v="0"/>
  </r>
  <r>
    <n v="103034"/>
    <s v="Huperzia selago (L.) Bernh. ex Schrank &amp; Mart., 1829"/>
    <m/>
    <x v="2"/>
  </r>
  <r>
    <n v="103057"/>
    <s v="Hyacinthoides non-scripta (L.) Chouard ex Rothm., 1944"/>
    <m/>
    <x v="0"/>
  </r>
  <r>
    <n v="103120"/>
    <s v="Hydrocharis morsus-ranae L., 1753"/>
    <m/>
    <x v="0"/>
  </r>
  <r>
    <n v="103142"/>
    <s v="Hydrocotyle vulgaris L., 1753"/>
    <m/>
    <x v="0"/>
  </r>
  <r>
    <n v="103162"/>
    <s v="Hylotelephium telephium (L.) H.Ohba, 1977"/>
    <m/>
    <x v="0"/>
  </r>
  <r>
    <n v="103185"/>
    <s v="Hyoscyamus niger L., 1753"/>
    <m/>
    <x v="4"/>
  </r>
  <r>
    <n v="103245"/>
    <s v="Hypericum androsaemum L., 1753"/>
    <m/>
    <x v="6"/>
  </r>
  <r>
    <n v="103272"/>
    <s v="Hypericum elodes L., 1759"/>
    <m/>
    <x v="2"/>
  </r>
  <r>
    <n v="103287"/>
    <s v="Hypericum hirsutum L., 1753"/>
    <m/>
    <x v="0"/>
  </r>
  <r>
    <n v="103288"/>
    <s v="Hypericum humifusum L., 1753"/>
    <m/>
    <x v="0"/>
  </r>
  <r>
    <n v="103292"/>
    <s v="Hypericum linariifolium Vahl, 1790"/>
    <m/>
    <x v="2"/>
  </r>
  <r>
    <n v="103298"/>
    <s v="Hypericum maculatum Crantz, 1763"/>
    <m/>
    <x v="0"/>
  </r>
  <r>
    <n v="103301"/>
    <s v="Hypericum montanum L., 1755"/>
    <m/>
    <x v="0"/>
  </r>
  <r>
    <n v="103316"/>
    <s v="Hypericum perforatum L., 1753"/>
    <m/>
    <x v="0"/>
  </r>
  <r>
    <n v="103320"/>
    <s v="Hypericum pulchrum L., 1753"/>
    <m/>
    <x v="0"/>
  </r>
  <r>
    <n v="103329"/>
    <s v="Hypericum tetrapterum Fr., 1823"/>
    <m/>
    <x v="0"/>
  </r>
  <r>
    <n v="103267"/>
    <s v="Hypericum x desetangsii Lamotte, 1874"/>
    <m/>
    <x v="0"/>
  </r>
  <r>
    <n v="103364"/>
    <s v="Hypochaeris glabra L., 1753"/>
    <m/>
    <x v="3"/>
  </r>
  <r>
    <n v="103369"/>
    <s v="Hypochaeris maculata L., 1753"/>
    <m/>
    <x v="2"/>
  </r>
  <r>
    <n v="103375"/>
    <s v="Hypochaeris radicata L., 1753"/>
    <m/>
    <x v="0"/>
  </r>
  <r>
    <n v="103415"/>
    <s v="Iberis amara L., 1753"/>
    <m/>
    <x v="0"/>
  </r>
  <r>
    <n v="103456"/>
    <s v="Iberis intermedia Guers., 1803"/>
    <m/>
    <x v="6"/>
  </r>
  <r>
    <n v="103478"/>
    <s v="Iberis pinnata L., 1755"/>
    <m/>
    <x v="3"/>
  </r>
  <r>
    <n v="103514"/>
    <s v="Ilex aquifolium L., 1753"/>
    <m/>
    <x v="0"/>
  </r>
  <r>
    <n v="103536"/>
    <s v="Illecebrum verticillatum L., 1753"/>
    <m/>
    <x v="3"/>
  </r>
  <r>
    <n v="103553"/>
    <s v="Impatiens noli-tangere L., 1753"/>
    <m/>
    <x v="0"/>
  </r>
  <r>
    <n v="103598"/>
    <s v="Inula britannica L., 1753"/>
    <m/>
    <x v="4"/>
  </r>
  <r>
    <n v="103608"/>
    <s v="Inula conyza DC., 1836"/>
    <m/>
    <x v="0"/>
  </r>
  <r>
    <n v="103627"/>
    <s v="Inula helenium L., 1753"/>
    <m/>
    <x v="0"/>
  </r>
  <r>
    <n v="103648"/>
    <s v="Inula salicina L., 1753"/>
    <m/>
    <x v="0"/>
  </r>
  <r>
    <n v="103651"/>
    <s v="Inula spiraeifolia L., 1759"/>
    <m/>
    <x v="2"/>
  </r>
  <r>
    <n v="103734"/>
    <s v="Iris foetidissima L., 1753"/>
    <m/>
    <x v="0"/>
  </r>
  <r>
    <n v="103772"/>
    <s v="Iris pseudacorus L., 1753"/>
    <m/>
    <x v="0"/>
  </r>
  <r>
    <n v="103898"/>
    <s v="Isolepis setacea (L.) R.Br., 1810"/>
    <m/>
    <x v="0"/>
  </r>
  <r>
    <n v="103917"/>
    <s v="Isopyrum thalictroides L., 1753"/>
    <m/>
    <x v="0"/>
  </r>
  <r>
    <n v="103987"/>
    <s v="Jacobaea aquatica (Hill) P.Gaertn., B.Mey. &amp; Scherb., 1801"/>
    <m/>
    <x v="1"/>
  </r>
  <r>
    <n v="610644"/>
    <s v="Jacobaea erratica (Bertol.) Fourr., 1868"/>
    <m/>
    <x v="1"/>
  </r>
  <r>
    <n v="103991"/>
    <s v="Jacobaea erucifolia (L.) P.Gaertn., B.Mey. &amp; Scherb., 1801"/>
    <m/>
    <x v="0"/>
  </r>
  <r>
    <n v="103995"/>
    <s v="Jacobaea paludosa (L.) P.Gaertn., B.Mey. &amp; Scherb., 1801"/>
    <m/>
    <x v="0"/>
  </r>
  <r>
    <n v="610646"/>
    <s v="Jacobaea vulgaris Gaertn., 1791"/>
    <m/>
    <x v="0"/>
  </r>
  <r>
    <n v="104022"/>
    <s v="Jasione montana L., 1753"/>
    <m/>
    <x v="6"/>
  </r>
  <r>
    <n v="104101"/>
    <s v="Juncus acutiflorus Ehrh. ex Hoffm., 1791"/>
    <m/>
    <x v="1"/>
  </r>
  <r>
    <n v="104126"/>
    <s v="Juncus articulatus L., 1753"/>
    <m/>
    <x v="0"/>
  </r>
  <r>
    <n v="104144"/>
    <s v="Juncus bufonius L., 1753"/>
    <m/>
    <x v="0"/>
  </r>
  <r>
    <n v="104145"/>
    <s v="Juncus bulbosus L., 1753"/>
    <m/>
    <x v="0"/>
  </r>
  <r>
    <n v="104148"/>
    <s v="Juncus capitatus Weigel, 1772"/>
    <m/>
    <x v="3"/>
  </r>
  <r>
    <n v="104155"/>
    <s v="Juncus compressus Jacq., 1762"/>
    <m/>
    <x v="0"/>
  </r>
  <r>
    <n v="104160"/>
    <s v="Juncus conglomeratus L., 1753"/>
    <m/>
    <x v="0"/>
  </r>
  <r>
    <n v="104173"/>
    <s v="Juncus effusus L., 1753"/>
    <m/>
    <x v="0"/>
  </r>
  <r>
    <n v="104214"/>
    <s v="Juncus inflexus L., 1753"/>
    <m/>
    <x v="0"/>
  </r>
  <r>
    <n v="104329"/>
    <s v="Juncus sphaerocarpus Nees, 1818"/>
    <m/>
    <x v="5"/>
  </r>
  <r>
    <n v="104334"/>
    <s v="Juncus squarrosus L., 1753"/>
    <m/>
    <x v="6"/>
  </r>
  <r>
    <n v="104340"/>
    <s v="Juncus subnodulosus Schrank, 1789"/>
    <m/>
    <x v="0"/>
  </r>
  <r>
    <n v="104349"/>
    <s v="Juncus tenageia Ehrh. ex L.f., 1782"/>
    <m/>
    <x v="4"/>
  </r>
  <r>
    <n v="104397"/>
    <s v="Juniperus communis L., 1753"/>
    <m/>
    <x v="0"/>
  </r>
  <r>
    <n v="104502"/>
    <s v="Kickxia elatine (L.) Dumort., 1827"/>
    <m/>
    <x v="0"/>
  </r>
  <r>
    <n v="104506"/>
    <s v="Kickxia spuria (L.) Dumort., 1827"/>
    <m/>
    <x v="0"/>
  </r>
  <r>
    <n v="104516"/>
    <s v="Knautia arvensis (L.) Coult., 1828"/>
    <m/>
    <x v="0"/>
  </r>
  <r>
    <n v="104644"/>
    <s v="Koeleria macrantha (Ledeb.) Schult., 1824"/>
    <m/>
    <x v="2"/>
  </r>
  <r>
    <n v="104665"/>
    <s v="Koeleria pyramidata (Lam.) P.Beauv., 1812"/>
    <m/>
    <x v="0"/>
  </r>
  <r>
    <n v="104680"/>
    <s v="Koeleria vallesiana (Honck.) Gaudin, 1808"/>
    <s v="Oui"/>
    <x v="4"/>
  </r>
  <r>
    <n v="104716"/>
    <s v="Laburnum anagyroides Medik., 1787"/>
    <m/>
    <x v="0"/>
  </r>
  <r>
    <n v="610995"/>
    <s v="Lactuca muralis (L.) Gaertn., 1791"/>
    <m/>
    <x v="0"/>
  </r>
  <r>
    <n v="104764"/>
    <s v="Lactuca perennis L., 1753"/>
    <m/>
    <x v="0"/>
  </r>
  <r>
    <n v="104770"/>
    <s v="Lactuca saligna L., 1753"/>
    <m/>
    <x v="3"/>
  </r>
  <r>
    <n v="104775"/>
    <s v="Lactuca serriola L., 1756"/>
    <m/>
    <x v="0"/>
  </r>
  <r>
    <n v="104787"/>
    <s v="Lactuca virosa L., 1753"/>
    <m/>
    <x v="0"/>
  </r>
  <r>
    <n v="104854"/>
    <s v="Lamium album L., 1753"/>
    <m/>
    <x v="0"/>
  </r>
  <r>
    <n v="104855"/>
    <s v="Lamium amplexicaule L., 1753"/>
    <m/>
    <x v="0"/>
  </r>
  <r>
    <n v="104876"/>
    <s v="Lamium galeobdolon (L.) L., 1759"/>
    <m/>
    <x v="0"/>
  </r>
  <r>
    <n v="104879"/>
    <s v="Lamium hybridum Vill., 1786"/>
    <m/>
    <x v="6"/>
  </r>
  <r>
    <n v="104889"/>
    <s v="Lamium maculatum (L.) L., 1763"/>
    <m/>
    <x v="0"/>
  </r>
  <r>
    <n v="104903"/>
    <s v="Lamium purpureum L., 1753"/>
    <m/>
    <x v="0"/>
  </r>
  <r>
    <n v="610681"/>
    <s v="Laphangium luteoalbum (L.) Tzvelev, 1994"/>
    <m/>
    <x v="4"/>
  </r>
  <r>
    <n v="105010"/>
    <s v="Lappula squarrosa (Retz.) Dumort., 1827"/>
    <m/>
    <x v="3"/>
  </r>
  <r>
    <n v="105017"/>
    <s v="Lapsana communis L., 1753"/>
    <m/>
    <x v="0"/>
  </r>
  <r>
    <n v="105076"/>
    <s v="Laserpitium latifolium L., 1753"/>
    <m/>
    <x v="0"/>
  </r>
  <r>
    <n v="105148"/>
    <s v="Lathraea squamaria L., 1753"/>
    <m/>
    <x v="0"/>
  </r>
  <r>
    <n v="105159"/>
    <s v="Lathyrus angulatus L., 1753"/>
    <m/>
    <x v="3"/>
  </r>
  <r>
    <n v="105162"/>
    <s v="Lathyrus aphaca L., 1753"/>
    <m/>
    <x v="0"/>
  </r>
  <r>
    <n v="105201"/>
    <s v="Lathyrus hirsutus L., 1753"/>
    <m/>
    <x v="0"/>
  </r>
  <r>
    <n v="105214"/>
    <s v="Lathyrus linifolius (Reichard) Bässler, 1971"/>
    <m/>
    <x v="0"/>
  </r>
  <r>
    <n v="105230"/>
    <s v="Lathyrus niger (L.) Bernh., 1800"/>
    <m/>
    <x v="3"/>
  </r>
  <r>
    <n v="105232"/>
    <s v="Lathyrus nissolia L., 1753"/>
    <m/>
    <x v="0"/>
  </r>
  <r>
    <n v="105239"/>
    <s v="Lathyrus palustris L., 1753"/>
    <m/>
    <x v="6"/>
  </r>
  <r>
    <n v="105247"/>
    <s v="Lathyrus pratensis L., 1753"/>
    <m/>
    <x v="0"/>
  </r>
  <r>
    <n v="105266"/>
    <s v="Lathyrus sylvestris L., 1753"/>
    <m/>
    <x v="0"/>
  </r>
  <r>
    <n v="105273"/>
    <s v="Lathyrus tuberosus L., 1753"/>
    <m/>
    <x v="0"/>
  </r>
  <r>
    <n v="105280"/>
    <s v="Lathyrus vernus (L.) Bernh., 1800"/>
    <m/>
    <x v="6"/>
  </r>
  <r>
    <n v="105400"/>
    <s v="Leersia oryzoides (L.) Sw., 1788"/>
    <m/>
    <x v="0"/>
  </r>
  <r>
    <n v="105407"/>
    <s v="Legousia hybrida (L.) Delarbre, 1800"/>
    <m/>
    <x v="4"/>
  </r>
  <r>
    <n v="105410"/>
    <s v="Legousia speculum-veneris (L.) Chaix, 1785"/>
    <m/>
    <x v="6"/>
  </r>
  <r>
    <n v="105427"/>
    <s v="Lemna gibba L., 1753"/>
    <m/>
    <x v="6"/>
  </r>
  <r>
    <n v="105431"/>
    <s v="Lemna minor L., 1753"/>
    <m/>
    <x v="0"/>
  </r>
  <r>
    <n v="105441"/>
    <s v="Lemna trisulca L., 1753"/>
    <m/>
    <x v="0"/>
  </r>
  <r>
    <n v="105502"/>
    <s v="Leontodon hispidus L., 1753"/>
    <m/>
    <x v="0"/>
  </r>
  <r>
    <n v="105521"/>
    <s v="Leontodon saxatilis Lam., 1779"/>
    <m/>
    <x v="1"/>
  </r>
  <r>
    <n v="105548"/>
    <s v="Leonurus cardiaca L., 1753"/>
    <m/>
    <x v="4"/>
  </r>
  <r>
    <n v="105607"/>
    <s v="Lepidium campestre (L.) R.Br., 1812"/>
    <m/>
    <x v="0"/>
  </r>
  <r>
    <n v="105680"/>
    <s v="Lepidium squamatum Forssk., 1775"/>
    <m/>
    <x v="0"/>
  </r>
  <r>
    <n v="105795"/>
    <s v="Leucanthemum ircutianum DC., 1838"/>
    <m/>
    <x v="0"/>
  </r>
  <r>
    <n v="105817"/>
    <s v="Leucanthemum vulgare Lam., 1779"/>
    <m/>
    <x v="5"/>
  </r>
  <r>
    <n v="105841"/>
    <s v="Leucojum vernum L., 1753"/>
    <m/>
    <x v="0"/>
  </r>
  <r>
    <n v="610580"/>
    <s v="Libanotis pyrenaica (L.) O.Schwarz, 1949"/>
    <m/>
    <x v="0"/>
  </r>
  <r>
    <n v="105966"/>
    <s v="Ligustrum vulgare L., 1753"/>
    <m/>
    <x v="0"/>
  </r>
  <r>
    <n v="105989"/>
    <s v="Lilium martagon L., 1753"/>
    <m/>
    <x v="6"/>
  </r>
  <r>
    <n v="106026"/>
    <s v="Limodorum abortivum (L.) Sw., 1799"/>
    <m/>
    <x v="1"/>
  </r>
  <r>
    <n v="106128"/>
    <s v="Limosella aquatica L., 1753"/>
    <m/>
    <x v="1"/>
  </r>
  <r>
    <n v="106150"/>
    <s v="Linaria arvensis (L.) Desf., 1799"/>
    <m/>
    <x v="3"/>
  </r>
  <r>
    <n v="106213"/>
    <s v="Linaria repens (L.) Mill., 1768"/>
    <m/>
    <x v="0"/>
  </r>
  <r>
    <n v="106226"/>
    <s v="Linaria supina (L.) Chaz., 1790"/>
    <m/>
    <x v="1"/>
  </r>
  <r>
    <n v="106234"/>
    <s v="Linaria vulgaris Mill., 1768"/>
    <m/>
    <x v="0"/>
  </r>
  <r>
    <n v="106288"/>
    <s v="Linum catharticum L., 1753"/>
    <m/>
    <x v="0"/>
  </r>
  <r>
    <n v="106306"/>
    <s v="Linum leonii F.W.Schultz, 1838"/>
    <m/>
    <x v="6"/>
  </r>
  <r>
    <n v="106346"/>
    <s v="Linum tenuifolium L., 1753"/>
    <m/>
    <x v="1"/>
  </r>
  <r>
    <n v="106347"/>
    <s v="Linum trigynum L., 1753"/>
    <m/>
    <x v="2"/>
  </r>
  <r>
    <n v="717294"/>
    <s v="Lipandra polysperma (L.) S.Fuentes, Uotila &amp; Borsch, 2012"/>
    <m/>
    <x v="0"/>
  </r>
  <r>
    <n v="106353"/>
    <s v="Liparis loeselii (L.) Rich., 1817"/>
    <m/>
    <x v="2"/>
  </r>
  <r>
    <n v="106396"/>
    <s v="Lithospermum officinale L., 1753"/>
    <m/>
    <x v="0"/>
  </r>
  <r>
    <n v="106419"/>
    <s v="Littorella uniflora (L.) Asch., 1864"/>
    <m/>
    <x v="6"/>
  </r>
  <r>
    <n v="106449"/>
    <s v="Logfia gallica (L.) Coss. &amp; Germ., 1843"/>
    <m/>
    <x v="3"/>
  </r>
  <r>
    <n v="106451"/>
    <s v="Logfia minima (Sm.) Dumort., 1827"/>
    <m/>
    <x v="2"/>
  </r>
  <r>
    <n v="106497"/>
    <s v="Lolium multiflorum Lam., 1779"/>
    <m/>
    <x v="0"/>
  </r>
  <r>
    <n v="106499"/>
    <s v="Lolium perenne L., 1753"/>
    <m/>
    <x v="0"/>
  </r>
  <r>
    <n v="106507"/>
    <s v="Lolium rigidum Gaudin, 1811"/>
    <m/>
    <x v="5"/>
  </r>
  <r>
    <n v="106517"/>
    <s v="Lolium temulentum L., 1753"/>
    <m/>
    <x v="2"/>
  </r>
  <r>
    <n v="106546"/>
    <s v="Loncomelos pyrenaicus (L.) Hrouda, 1988"/>
    <m/>
    <x v="0"/>
  </r>
  <r>
    <n v="106581"/>
    <s v="Lonicera periclymenum L., 1753"/>
    <m/>
    <x v="0"/>
  </r>
  <r>
    <n v="106595"/>
    <s v="Lonicera xylosteum L., 1753"/>
    <m/>
    <x v="0"/>
  </r>
  <r>
    <n v="106653"/>
    <s v="Lotus corniculatus L., 1753"/>
    <m/>
    <x v="0"/>
  </r>
  <r>
    <n v="106670"/>
    <s v="Lotus glaber Mill., 1768"/>
    <m/>
    <x v="5"/>
  </r>
  <r>
    <n v="106685"/>
    <s v="Lotus maritimus L., 1753"/>
    <m/>
    <x v="0"/>
  </r>
  <r>
    <n v="106698"/>
    <s v="Lotus pedunculatus Cav., 1793"/>
    <m/>
    <x v="0"/>
  </r>
  <r>
    <n v="106747"/>
    <s v="Ludwigia palustris (L.) Elliott, 1817"/>
    <m/>
    <x v="3"/>
  </r>
  <r>
    <n v="106761"/>
    <s v="Lunaria rediviva L., 1753"/>
    <m/>
    <x v="1"/>
  </r>
  <r>
    <n v="106807"/>
    <s v="Luronium natans (L.) Raf., 1840"/>
    <m/>
    <x v="2"/>
  </r>
  <r>
    <n v="106818"/>
    <s v="Luzula campestris (L.) DC., 1805"/>
    <m/>
    <x v="0"/>
  </r>
  <r>
    <n v="106823"/>
    <s v="Luzula congesta (Thuill.) Lej., 1811"/>
    <m/>
    <x v="5"/>
  </r>
  <r>
    <n v="106828"/>
    <s v="Luzula forsteri (Sm.) DC., 1806"/>
    <m/>
    <x v="0"/>
  </r>
  <r>
    <n v="106840"/>
    <s v="Luzula luzuloides (Lam.) Dandy &amp; Wilmott, 1938"/>
    <m/>
    <x v="0"/>
  </r>
  <r>
    <n v="106842"/>
    <s v="Luzula multiflora (Ehrh.) Lej., 1811"/>
    <m/>
    <x v="0"/>
  </r>
  <r>
    <n v="106854"/>
    <s v="Luzula pilosa (L.) Willd., 1809"/>
    <m/>
    <x v="0"/>
  </r>
  <r>
    <n v="106863"/>
    <s v="Luzula sylvatica (Huds.) Gaudin, 1811"/>
    <m/>
    <x v="0"/>
  </r>
  <r>
    <n v="106918"/>
    <s v="Lychnis flos-cuculi L., 1753"/>
    <m/>
    <x v="0"/>
  </r>
  <r>
    <n v="106993"/>
    <s v="Lycopodiella inundata (L.) Holub, 1964"/>
    <m/>
    <x v="4"/>
  </r>
  <r>
    <n v="107000"/>
    <s v="Lycopodium annotinum L., 1753"/>
    <m/>
    <x v="2"/>
  </r>
  <r>
    <n v="107003"/>
    <s v="Lycopodium clavatum L., 1753"/>
    <m/>
    <x v="6"/>
  </r>
  <r>
    <n v="107027"/>
    <s v="Lycopsis arvensis L., 1753"/>
    <m/>
    <x v="1"/>
  </r>
  <r>
    <n v="107038"/>
    <s v="Lycopus europaeus L., 1753"/>
    <m/>
    <x v="0"/>
  </r>
  <r>
    <n v="610909"/>
    <s v="Lysimachia arvensis (L.) U.Manns &amp; Anderb., 2009"/>
    <m/>
    <x v="0"/>
  </r>
  <r>
    <n v="610911"/>
    <s v="Lysimachia europaea (L.) U.Manns &amp; Anderb., 2009"/>
    <m/>
    <x v="6"/>
  </r>
  <r>
    <n v="706505"/>
    <s v="Lysimachia foemina (Mill.) U.Manns &amp; Anderb., 2009"/>
    <m/>
    <x v="0"/>
  </r>
  <r>
    <n v="610910"/>
    <s v="Lysimachia minima (L.) U.Manns &amp; Anderb., 2009"/>
    <m/>
    <x v="2"/>
  </r>
  <r>
    <n v="107072"/>
    <s v="Lysimachia nemorum L., 1753"/>
    <m/>
    <x v="0"/>
  </r>
  <r>
    <n v="107073"/>
    <s v="Lysimachia nummularia L., 1753"/>
    <m/>
    <x v="0"/>
  </r>
  <r>
    <n v="107085"/>
    <s v="Lysimachia tenella L., 1753"/>
    <m/>
    <x v="2"/>
  </r>
  <r>
    <n v="107086"/>
    <s v="Lysimachia thyrsiflora L., 1753"/>
    <m/>
    <x v="3"/>
  </r>
  <r>
    <n v="107090"/>
    <s v="Lysimachia vulgaris L., 1753"/>
    <m/>
    <x v="0"/>
  </r>
  <r>
    <n v="107106"/>
    <s v="Lythrum hyssopifolia L., 1753"/>
    <m/>
    <x v="0"/>
  </r>
  <r>
    <n v="107115"/>
    <s v="Lythrum portula (L.) D.A.Webb, 1967"/>
    <m/>
    <x v="0"/>
  </r>
  <r>
    <n v="107117"/>
    <s v="Lythrum salicaria L., 1753"/>
    <m/>
    <x v="0"/>
  </r>
  <r>
    <n v="107158"/>
    <s v="Maianthemum bifolium (L.) F.W.Schmidt, 1794"/>
    <m/>
    <x v="0"/>
  </r>
  <r>
    <n v="107217"/>
    <s v="Malus sylvestris Mill., 1768"/>
    <m/>
    <x v="0"/>
  </r>
  <r>
    <n v="107224"/>
    <s v="Malva alcea L., 1753"/>
    <m/>
    <x v="0"/>
  </r>
  <r>
    <n v="107282"/>
    <s v="Malva moschata L., 1753"/>
    <m/>
    <x v="0"/>
  </r>
  <r>
    <n v="107284"/>
    <s v="Malva neglecta Wallr., 1824"/>
    <m/>
    <x v="0"/>
  </r>
  <r>
    <n v="107313"/>
    <s v="Malva setigera Spenn., 1829"/>
    <m/>
    <x v="0"/>
  </r>
  <r>
    <n v="107318"/>
    <s v="Malva sylvestris L., 1753"/>
    <m/>
    <x v="0"/>
  </r>
  <r>
    <n v="107397"/>
    <s v="Marrubium vulgare L., 1753"/>
    <m/>
    <x v="4"/>
  </r>
  <r>
    <n v="107440"/>
    <s v="Matricaria chamomilla L., 1753"/>
    <m/>
    <x v="0"/>
  </r>
  <r>
    <n v="107574"/>
    <s v="Medicago arabica (L.) Huds., 1762"/>
    <m/>
    <x v="0"/>
  </r>
  <r>
    <n v="107649"/>
    <s v="Medicago lupulina L., 1753"/>
    <m/>
    <x v="0"/>
  </r>
  <r>
    <n v="107658"/>
    <s v="Medicago minima (L.) L., 1754"/>
    <m/>
    <x v="1"/>
  </r>
  <r>
    <n v="107677"/>
    <s v="Medicago orbicularis (L.) Bartal., 1776"/>
    <m/>
    <x v="3"/>
  </r>
  <r>
    <n v="107786"/>
    <s v="Melampyrum arvense L., 1753"/>
    <m/>
    <x v="0"/>
  </r>
  <r>
    <n v="107790"/>
    <s v="Melampyrum cristatum L., 1753"/>
    <m/>
    <x v="1"/>
  </r>
  <r>
    <n v="107795"/>
    <s v="Melampyrum pratense L., 1753"/>
    <m/>
    <x v="0"/>
  </r>
  <r>
    <n v="107851"/>
    <s v="Melica ciliata L., 1753"/>
    <m/>
    <x v="1"/>
  </r>
  <r>
    <n v="107871"/>
    <s v="Melica nutans L., 1753"/>
    <m/>
    <x v="0"/>
  </r>
  <r>
    <n v="107880"/>
    <s v="Melica uniflora Retz., 1779"/>
    <m/>
    <x v="0"/>
  </r>
  <r>
    <n v="107886"/>
    <s v="Melilotus albus Medik., 1787"/>
    <m/>
    <x v="0"/>
  </r>
  <r>
    <n v="107887"/>
    <s v="Melilotus altissimus Thuill., 1799"/>
    <m/>
    <x v="0"/>
  </r>
  <r>
    <n v="107942"/>
    <s v="Melilotus officinalis (L.) Lam., 1779"/>
    <m/>
    <x v="0"/>
  </r>
  <r>
    <n v="108003"/>
    <s v="Melittis melissophyllum L., 1753"/>
    <m/>
    <x v="0"/>
  </r>
  <r>
    <n v="108027"/>
    <s v="Mentha aquatica L., 1753"/>
    <m/>
    <x v="0"/>
  </r>
  <r>
    <n v="108029"/>
    <s v="Mentha arvensis L., 1753"/>
    <m/>
    <x v="0"/>
  </r>
  <r>
    <n v="108103"/>
    <s v="Mentha longifolia (L.) Huds., 1762"/>
    <m/>
    <x v="0"/>
  </r>
  <r>
    <n v="108138"/>
    <s v="Mentha pulegium L., 1753"/>
    <m/>
    <x v="1"/>
  </r>
  <r>
    <n v="108168"/>
    <s v="Mentha suaveolens Ehrh., 1792"/>
    <m/>
    <x v="0"/>
  </r>
  <r>
    <n v="108345"/>
    <s v="Menyanthes trifoliata L., 1753"/>
    <m/>
    <x v="1"/>
  </r>
  <r>
    <n v="108351"/>
    <s v="Mercurialis annua L., 1753"/>
    <m/>
    <x v="0"/>
  </r>
  <r>
    <n v="108361"/>
    <s v="Mercurialis perennis L., 1753"/>
    <m/>
    <x v="0"/>
  </r>
  <r>
    <n v="108454"/>
    <s v="Meum athamanticum Jacq., 1776"/>
    <m/>
    <x v="3"/>
  </r>
  <r>
    <n v="108477"/>
    <s v="Mibora minima (L.) Desv., 1818"/>
    <m/>
    <x v="2"/>
  </r>
  <r>
    <n v="108522"/>
    <s v="Microthlaspi perfoliatum (L.) F.K.Mey., 1973"/>
    <m/>
    <x v="0"/>
  </r>
  <r>
    <n v="108537"/>
    <s v="Milium effusum L., 1753"/>
    <m/>
    <x v="0"/>
  </r>
  <r>
    <n v="108597"/>
    <s v="Minuartia hybrida (Vill.) Schischk., 1936"/>
    <m/>
    <x v="0"/>
  </r>
  <r>
    <n v="108614"/>
    <s v="Minuartia rubra (Scop.) McNeill, 1963"/>
    <m/>
    <x v="2"/>
  </r>
  <r>
    <n v="108645"/>
    <s v="Misopates orontium (L.) Raf., 1840"/>
    <m/>
    <x v="0"/>
  </r>
  <r>
    <n v="108698"/>
    <s v="Moehringia trinervia (L.) Clairv., 1811"/>
    <m/>
    <x v="0"/>
  </r>
  <r>
    <n v="108703"/>
    <s v="Moenchia erecta (L.) P.Gaertn., B.Mey. &amp; Scherb., 1799"/>
    <m/>
    <x v="4"/>
  </r>
  <r>
    <n v="108718"/>
    <s v="Molinia caerulea (L.) Moench, 1794"/>
    <m/>
    <x v="0"/>
  </r>
  <r>
    <n v="108770"/>
    <s v="Monotropa hypopitys L., 1753"/>
    <m/>
    <x v="0"/>
  </r>
  <r>
    <n v="108780"/>
    <s v="Montia arvensis Wallr., 1840"/>
    <m/>
    <x v="2"/>
  </r>
  <r>
    <n v="108785"/>
    <s v="Montia fontana L., 1753"/>
    <m/>
    <x v="5"/>
  </r>
  <r>
    <n v="108787"/>
    <s v="Montia hallii (A.Gray) Greene, 1891"/>
    <m/>
    <x v="5"/>
  </r>
  <r>
    <n v="108869"/>
    <s v="Muscari botryoides (L.) Mill., 1768"/>
    <m/>
    <x v="3"/>
  </r>
  <r>
    <n v="108874"/>
    <s v="Muscari comosum (L.) Mill., 1768"/>
    <m/>
    <x v="0"/>
  </r>
  <r>
    <n v="108898"/>
    <s v="Muscari neglectum Guss. ex Ten., 1842"/>
    <m/>
    <x v="0"/>
  </r>
  <r>
    <n v="108996"/>
    <s v="Myosotis arvensis Hill, 1764"/>
    <m/>
    <x v="0"/>
  </r>
  <r>
    <n v="109019"/>
    <s v="Myosotis discolor Pers., 1797"/>
    <m/>
    <x v="4"/>
  </r>
  <r>
    <n v="109042"/>
    <s v="Myosotis laxa Lehm., 1818"/>
    <m/>
    <x v="0"/>
  </r>
  <r>
    <n v="109068"/>
    <s v="Myosotis nemorosa Besser, 1821"/>
    <m/>
    <x v="1"/>
  </r>
  <r>
    <n v="109084"/>
    <s v="Myosotis ramosissima Rochel, 1814"/>
    <m/>
    <x v="0"/>
  </r>
  <r>
    <n v="109091"/>
    <s v="Myosotis scorpioides L., 1753"/>
    <m/>
    <x v="0"/>
  </r>
  <r>
    <n v="109092"/>
    <s v="Myosotis secunda A.Murray, 1836"/>
    <m/>
    <x v="3"/>
  </r>
  <r>
    <n v="109102"/>
    <s v="Myosotis stricta Link ex Roem. &amp; Schult., 1819"/>
    <m/>
    <x v="4"/>
  </r>
  <r>
    <n v="109104"/>
    <s v="Myosotis sylvatica Hoffm., 1791"/>
    <m/>
    <x v="6"/>
  </r>
  <r>
    <n v="109121"/>
    <s v="Myosoton aquaticum (L.) Moench, 1794"/>
    <m/>
    <x v="0"/>
  </r>
  <r>
    <n v="109126"/>
    <s v="Myosurus minimus L., 1753"/>
    <m/>
    <x v="1"/>
  </r>
  <r>
    <n v="109130"/>
    <s v="Myrica gale L., 1753"/>
    <m/>
    <x v="4"/>
  </r>
  <r>
    <n v="109139"/>
    <s v="Myriophyllum alterniflorum DC., 1815"/>
    <m/>
    <x v="2"/>
  </r>
  <r>
    <n v="109150"/>
    <s v="Myriophyllum spicatum L., 1753"/>
    <m/>
    <x v="0"/>
  </r>
  <r>
    <n v="109151"/>
    <s v="Myriophyllum verticillatum L., 1753"/>
    <m/>
    <x v="0"/>
  </r>
  <r>
    <n v="109213"/>
    <s v="Najas marina L., 1753"/>
    <m/>
    <x v="0"/>
  </r>
  <r>
    <n v="109215"/>
    <s v="Najas minor All., 1773"/>
    <m/>
    <x v="1"/>
  </r>
  <r>
    <n v="109291"/>
    <s v="Narcissus poeticus L., 1753"/>
    <m/>
    <x v="4"/>
  </r>
  <r>
    <n v="109297"/>
    <s v="Narcissus pseudonarcissus L., 1753"/>
    <m/>
    <x v="0"/>
  </r>
  <r>
    <n v="109366"/>
    <s v="Nardus stricta L., 1753"/>
    <m/>
    <x v="6"/>
  </r>
  <r>
    <n v="109419"/>
    <s v="Nasturtium microphyllum (Boenn.) Rchb., 1832"/>
    <m/>
    <x v="5"/>
  </r>
  <r>
    <n v="109422"/>
    <s v="Nasturtium officinale R.Br., 1812"/>
    <m/>
    <x v="0"/>
  </r>
  <r>
    <n v="109501"/>
    <s v="Neotinea ustulata (L.) R.M.Bateman, Pridgeon &amp; M.W.Chase, 1997"/>
    <m/>
    <x v="2"/>
  </r>
  <r>
    <n v="109506"/>
    <s v="Neottia nidus-avis (L.) Rich., 1817"/>
    <m/>
    <x v="0"/>
  </r>
  <r>
    <n v="109507"/>
    <s v="Neottia ovata (L.) Bluff &amp; Fingerh., 1837"/>
    <m/>
    <x v="0"/>
  </r>
  <r>
    <n v="109594"/>
    <s v="Neslia paniculata (L.) Desv., 1815"/>
    <m/>
    <x v="2"/>
  </r>
  <r>
    <n v="109620"/>
    <s v="Nigella arvensis L., 1753"/>
    <m/>
    <x v="2"/>
  </r>
  <r>
    <n v="109676"/>
    <s v="Noccaea montana (L.) F.K.Mey., 1973"/>
    <m/>
    <x v="1"/>
  </r>
  <r>
    <n v="109732"/>
    <s v="Nuphar lutea (L.) Sm., 1809"/>
    <m/>
    <x v="0"/>
  </r>
  <r>
    <n v="109750"/>
    <s v="Nymphaea alba L., 1753"/>
    <m/>
    <x v="0"/>
  </r>
  <r>
    <n v="109769"/>
    <s v="Nymphoides peltata (S.G.Gmel.) Kuntze, 1891"/>
    <m/>
    <x v="4"/>
  </r>
  <r>
    <n v="109833"/>
    <s v="Odontites jaubertianus (Boreau) D.Dietr. ex Walp., 1844"/>
    <m/>
    <x v="4"/>
  </r>
  <r>
    <n v="109838"/>
    <s v="Odontites luteus (L.) Clairv., 1811"/>
    <m/>
    <x v="6"/>
  </r>
  <r>
    <n v="109845"/>
    <s v="Odontites vernus (Bellardi) Dumort., 1827"/>
    <m/>
    <x v="0"/>
  </r>
  <r>
    <n v="109861"/>
    <s v="Oenanthe aquatica (L.) Poir., 1798"/>
    <m/>
    <x v="0"/>
  </r>
  <r>
    <n v="109869"/>
    <s v="Oenanthe fistulosa L., 1753"/>
    <m/>
    <x v="1"/>
  </r>
  <r>
    <n v="109881"/>
    <s v="Oenanthe lachenalii C.C.Gmel., 1805"/>
    <m/>
    <x v="4"/>
  </r>
  <r>
    <n v="109890"/>
    <s v="Oenanthe peucedanifolia Pollich, 1776"/>
    <m/>
    <x v="4"/>
  </r>
  <r>
    <n v="109898"/>
    <s v="Oenanthe silaifolia M.Bieb., 1819"/>
    <m/>
    <x v="6"/>
  </r>
  <r>
    <n v="110108"/>
    <s v="Onobrychis arenaria (Kit. ex Willd.) DC., 1825"/>
    <m/>
    <x v="4"/>
  </r>
  <r>
    <n v="110139"/>
    <s v="Onobrychis viciifolia Scop., 1772"/>
    <m/>
    <x v="5"/>
  </r>
  <r>
    <n v="110211"/>
    <s v="Ononis natrix L., 1753"/>
    <m/>
    <x v="0"/>
  </r>
  <r>
    <n v="110221"/>
    <s v="Ononis pusilla L., 1759"/>
    <m/>
    <x v="4"/>
  </r>
  <r>
    <n v="110236"/>
    <s v="Ononis spinosa L., 1753"/>
    <m/>
    <x v="0"/>
  </r>
  <r>
    <n v="110244"/>
    <s v="Onopordum acanthium L., 1753"/>
    <m/>
    <x v="0"/>
  </r>
  <r>
    <n v="110313"/>
    <s v="Ophioglossum vulgatum L., 1753"/>
    <m/>
    <x v="1"/>
  </r>
  <r>
    <n v="110335"/>
    <s v="Ophrys apifera Huds., 1762"/>
    <m/>
    <x v="0"/>
  </r>
  <r>
    <n v="110345"/>
    <s v="Ophrys aranifera Huds., 1778"/>
    <m/>
    <x v="4"/>
  </r>
  <r>
    <n v="110392"/>
    <s v="Ophrys fuciflora (F.W.Schmidt) Moench, 1802"/>
    <m/>
    <x v="1"/>
  </r>
  <r>
    <n v="110410"/>
    <s v="Ophrys insectifera L., 1753"/>
    <m/>
    <x v="0"/>
  </r>
  <r>
    <n v="610963"/>
    <s v="Ophrys virescens Philippe, 1859"/>
    <m/>
    <x v="4"/>
  </r>
  <r>
    <n v="110801"/>
    <s v="Orchis anthropophora (L.) All., 1785"/>
    <m/>
    <x v="0"/>
  </r>
  <r>
    <n v="110914"/>
    <s v="Orchis mascula (L.) L., 1755"/>
    <m/>
    <x v="0"/>
  </r>
  <r>
    <n v="110920"/>
    <s v="Orchis militaris L., 1753"/>
    <m/>
    <x v="0"/>
  </r>
  <r>
    <n v="110966"/>
    <s v="Orchis purpurea Huds., 1762"/>
    <m/>
    <x v="0"/>
  </r>
  <r>
    <n v="110987"/>
    <s v="Orchis simia Lam., 1779"/>
    <m/>
    <x v="4"/>
  </r>
  <r>
    <n v="111239"/>
    <s v="Oreopteris limbosperma (Bellardi ex All.) Holub, 1969"/>
    <m/>
    <x v="0"/>
  </r>
  <r>
    <n v="111289"/>
    <s v="Origanum vulgare L., 1753"/>
    <m/>
    <x v="0"/>
  </r>
  <r>
    <n v="111297"/>
    <s v="Orlaya grandiflora (L.) Hoffm., 1814"/>
    <m/>
    <x v="3"/>
  </r>
  <r>
    <n v="111391"/>
    <s v="Ornithogalum umbellatum L., 1753"/>
    <m/>
    <x v="0"/>
  </r>
  <r>
    <n v="111419"/>
    <s v="Ornithopus perpusillus L., 1753"/>
    <m/>
    <x v="4"/>
  </r>
  <r>
    <n v="111447"/>
    <s v="Orobanche alba Stephan ex Willd., 1800"/>
    <m/>
    <x v="1"/>
  </r>
  <r>
    <n v="111452"/>
    <s v="Orobanche alsatica Kirschl., 1836"/>
    <m/>
    <x v="4"/>
  </r>
  <r>
    <n v="111454"/>
    <s v="Orobanche amethystea Thuill., 1799"/>
    <m/>
    <x v="1"/>
  </r>
  <r>
    <n v="111464"/>
    <s v="Orobanche artemisii-campestris Vaucher ex Gaudin, 1829"/>
    <m/>
    <x v="5"/>
  </r>
  <r>
    <n v="111494"/>
    <s v="Orobanche caryophyllacea Sm., 1798"/>
    <m/>
    <x v="0"/>
  </r>
  <r>
    <n v="111532"/>
    <s v="Orobanche elatior Sutton, 1798"/>
    <m/>
    <x v="4"/>
  </r>
  <r>
    <n v="111556"/>
    <s v="Orobanche gracilis Sm., 1798"/>
    <m/>
    <x v="3"/>
  </r>
  <r>
    <n v="111561"/>
    <s v="Orobanche hederae Vaucher ex Duby, 1828"/>
    <m/>
    <x v="1"/>
  </r>
  <r>
    <n v="111600"/>
    <s v="Orobanche lutea Baumg., 1816"/>
    <m/>
    <x v="3"/>
  </r>
  <r>
    <n v="111614"/>
    <s v="Orobanche minor Sm., 1797"/>
    <m/>
    <x v="0"/>
  </r>
  <r>
    <n v="111628"/>
    <s v="Orobanche picridis F.W.Schultz, 1830"/>
    <m/>
    <x v="0"/>
  </r>
  <r>
    <n v="111647"/>
    <s v="Orobanche rapum-genistae Thuill., 1799"/>
    <m/>
    <x v="4"/>
  </r>
  <r>
    <n v="111686"/>
    <s v="Orobanche teucrii Holandre, 1829"/>
    <m/>
    <x v="6"/>
  </r>
  <r>
    <n v="111815"/>
    <s v="Osmunda regalis L., 1753"/>
    <m/>
    <x v="1"/>
  </r>
  <r>
    <n v="111859"/>
    <s v="Oxalis acetosella L., 1753"/>
    <m/>
    <x v="0"/>
  </r>
  <r>
    <n v="717359"/>
    <s v="Oxybasis glauca (L.) S.Fuentes, Uotila &amp; Borsch, 2012"/>
    <m/>
    <x v="0"/>
  </r>
  <r>
    <n v="717361"/>
    <s v="Oxybasis rubra (L.) S.Fuentes, Uotila &amp; Borsch, 2012"/>
    <m/>
    <x v="0"/>
  </r>
  <r>
    <n v="112038"/>
    <s v="Paeonia mascula (L.) Mill., 1768"/>
    <m/>
    <x v="2"/>
  </r>
  <r>
    <n v="112285"/>
    <s v="Papaver argemone L., 1753"/>
    <m/>
    <x v="6"/>
  </r>
  <r>
    <n v="112303"/>
    <s v="Papaver dubium L., 1753"/>
    <m/>
    <x v="0"/>
  </r>
  <r>
    <n v="112319"/>
    <s v="Papaver hybridum L., 1753"/>
    <m/>
    <x v="4"/>
  </r>
  <r>
    <n v="112355"/>
    <s v="Papaver rhoeas L., 1753"/>
    <m/>
    <x v="0"/>
  </r>
  <r>
    <n v="112410"/>
    <s v="Parietaria judaica L., 1756"/>
    <m/>
    <x v="0"/>
  </r>
  <r>
    <n v="112413"/>
    <s v="Parietaria officinalis L., 1753"/>
    <m/>
    <x v="0"/>
  </r>
  <r>
    <n v="112421"/>
    <s v="Paris quadrifolia L., 1753"/>
    <m/>
    <x v="0"/>
  </r>
  <r>
    <n v="112426"/>
    <s v="Parnassia palustris L., 1753"/>
    <m/>
    <x v="6"/>
  </r>
  <r>
    <n v="112550"/>
    <s v="Pastinaca sativa L., 1753"/>
    <m/>
    <x v="0"/>
  </r>
  <r>
    <n v="112590"/>
    <s v="Pedicularis palustris L., 1753"/>
    <m/>
    <x v="2"/>
  </r>
  <r>
    <n v="112601"/>
    <s v="Pedicularis sylvatica L., 1753"/>
    <m/>
    <x v="1"/>
  </r>
  <r>
    <n v="112727"/>
    <s v="Persicaria amphibia (L.) Gray, 1821"/>
    <m/>
    <x v="0"/>
  </r>
  <r>
    <n v="112739"/>
    <s v="Persicaria hydropiper (L.) Spach, 1841"/>
    <m/>
    <x v="0"/>
  </r>
  <r>
    <n v="112741"/>
    <s v="Persicaria lapathifolia (L.) Delarbre, 1800"/>
    <m/>
    <x v="0"/>
  </r>
  <r>
    <n v="112745"/>
    <s v="Persicaria maculosa Gray, 1821"/>
    <m/>
    <x v="0"/>
  </r>
  <r>
    <n v="112746"/>
    <s v="Persicaria minor (Huds.) Opiz, 1852"/>
    <m/>
    <x v="1"/>
  </r>
  <r>
    <n v="112747"/>
    <s v="Persicaria mitis (Schrank) Assenov, 1966"/>
    <m/>
    <x v="0"/>
  </r>
  <r>
    <n v="112783"/>
    <s v="Petasites hybridus (L.) P.Gaertn., B.Mey. &amp; Scherb., 1801"/>
    <m/>
    <x v="0"/>
  </r>
  <r>
    <n v="112808"/>
    <s v="Petrorhagia prolifera (L.) P.W.Ball &amp; Heywood, 1964"/>
    <m/>
    <x v="0"/>
  </r>
  <r>
    <n v="112853"/>
    <s v="Peucedanum gallicum Latourr., 1785"/>
    <m/>
    <x v="4"/>
  </r>
  <r>
    <n v="112975"/>
    <s v="Phalaris arundinacea L., 1753"/>
    <m/>
    <x v="0"/>
  </r>
  <r>
    <n v="113079"/>
    <s v="Phegopteris connectilis (Michx.) Watt, 1867"/>
    <m/>
    <x v="0"/>
  </r>
  <r>
    <n v="113090"/>
    <s v="Phelipanche arenaria (Borkh.) Pomel, 1874"/>
    <m/>
    <x v="2"/>
  </r>
  <r>
    <n v="113099"/>
    <s v="Phelipanche purpurea (Jacq.) Soják, 1972"/>
    <m/>
    <x v="6"/>
  </r>
  <r>
    <n v="113178"/>
    <s v="Phleum arenarium L., 1753"/>
    <m/>
    <x v="2"/>
  </r>
  <r>
    <n v="113212"/>
    <s v="Phleum nodosum L., 1759"/>
    <m/>
    <x v="0"/>
  </r>
  <r>
    <n v="113219"/>
    <s v="Phleum phleoides (L.) H.Karst., 1880"/>
    <m/>
    <x v="6"/>
  </r>
  <r>
    <n v="113221"/>
    <s v="Phleum pratense L., 1753"/>
    <m/>
    <x v="0"/>
  </r>
  <r>
    <n v="113260"/>
    <s v="Phragmites australis (Cav.) Trin. ex Steud., 1840"/>
    <m/>
    <x v="0"/>
  </r>
  <r>
    <n v="113321"/>
    <s v="Physalis alkekengi L., 1753"/>
    <m/>
    <x v="3"/>
  </r>
  <r>
    <n v="113388"/>
    <s v="Phyteuma nigrum F.W.Schmidt, 1793"/>
    <m/>
    <x v="5"/>
  </r>
  <r>
    <n v="113389"/>
    <s v="Phyteuma orbiculare L., 1753"/>
    <m/>
    <x v="6"/>
  </r>
  <r>
    <n v="113407"/>
    <s v="Phyteuma spicatum L., 1753"/>
    <m/>
    <x v="0"/>
  </r>
  <r>
    <n v="113474"/>
    <s v="Picris hieracioides L., 1753"/>
    <m/>
    <x v="0"/>
  </r>
  <r>
    <n v="113513"/>
    <s v="Pilosella caespitosa (Dumort.) P.D.Sell &amp; C.West, 1967"/>
    <m/>
    <x v="0"/>
  </r>
  <r>
    <n v="113522"/>
    <s v="Pilosella lactucella (Wallr.) P.D.Sell &amp; C.West, 1967"/>
    <m/>
    <x v="1"/>
  </r>
  <r>
    <n v="113525"/>
    <s v="Pilosella officinarum F.W.Schultz &amp; Sch.Bip., 1862"/>
    <m/>
    <x v="0"/>
  </r>
  <r>
    <n v="113527"/>
    <s v="Pilosella peleteriana (Mérat) F.W.Schultz &amp; Sch.Bip., 1862"/>
    <m/>
    <x v="5"/>
  </r>
  <r>
    <n v="113529"/>
    <s v="Pilosella piloselloides (Vill.) Soják, 1971"/>
    <m/>
    <x v="5"/>
  </r>
  <r>
    <n v="113547"/>
    <s v="Pilularia globulifera L., 1753"/>
    <m/>
    <x v="6"/>
  </r>
  <r>
    <n v="113579"/>
    <s v="Pimpinella major (L.) Huds., 1762"/>
    <m/>
    <x v="0"/>
  </r>
  <r>
    <n v="113596"/>
    <s v="Pimpinella saxifraga L., 1753"/>
    <m/>
    <x v="0"/>
  </r>
  <r>
    <n v="113639"/>
    <s v="Pinguicula vulgaris L., 1753"/>
    <m/>
    <x v="2"/>
  </r>
  <r>
    <n v="113893"/>
    <s v="Plantago lanceolata L., 1753"/>
    <m/>
    <x v="0"/>
  </r>
  <r>
    <n v="113904"/>
    <s v="Plantago major L., 1753"/>
    <m/>
    <x v="0"/>
  </r>
  <r>
    <n v="113906"/>
    <s v="Plantago media L., 1753"/>
    <m/>
    <x v="0"/>
  </r>
  <r>
    <n v="114011"/>
    <s v="Platanthera bifolia (L.) Rich., 1817"/>
    <m/>
    <x v="0"/>
  </r>
  <r>
    <n v="114012"/>
    <s v="Platanthera chlorantha (Custer) Rchb., 1828"/>
    <m/>
    <x v="0"/>
  </r>
  <r>
    <n v="114114"/>
    <s v="Poa annua L., 1753"/>
    <m/>
    <x v="0"/>
  </r>
  <r>
    <n v="114136"/>
    <s v="Poa bulbosa L., 1753"/>
    <m/>
    <x v="1"/>
  </r>
  <r>
    <n v="114153"/>
    <s v="Poa chaixii Vill., 1786"/>
    <m/>
    <x v="0"/>
  </r>
  <r>
    <n v="114160"/>
    <s v="Poa compressa L., 1753"/>
    <m/>
    <x v="0"/>
  </r>
  <r>
    <n v="114297"/>
    <s v="Poa nemoralis L., 1753"/>
    <m/>
    <x v="0"/>
  </r>
  <r>
    <n v="114312"/>
    <s v="Poa palustris L., 1759"/>
    <m/>
    <x v="4"/>
  </r>
  <r>
    <n v="114332"/>
    <s v="Poa pratensis L., 1753"/>
    <m/>
    <x v="0"/>
  </r>
  <r>
    <n v="114416"/>
    <s v="Poa trivialis L., 1753"/>
    <m/>
    <x v="0"/>
  </r>
  <r>
    <n v="114468"/>
    <s v="Podospermum laciniatum (L.) DC., 1805"/>
    <m/>
    <x v="3"/>
  </r>
  <r>
    <n v="114519"/>
    <s v="Polycnemum arvense L., 1753"/>
    <m/>
    <x v="2"/>
  </r>
  <r>
    <n v="114520"/>
    <s v="Polycnemum majus A.Braun, 1841"/>
    <m/>
    <x v="2"/>
  </r>
  <r>
    <n v="114526"/>
    <s v="Polygala amarella Crantz, 1769"/>
    <m/>
    <x v="0"/>
  </r>
  <r>
    <n v="114539"/>
    <s v="Polygala calcarea F.W.Schultz, 1837"/>
    <m/>
    <x v="0"/>
  </r>
  <r>
    <n v="114545"/>
    <s v="Polygala comosa Schkuhr, 1796"/>
    <m/>
    <x v="6"/>
  </r>
  <r>
    <n v="114589"/>
    <s v="Polygala serpyllifolia Hose, 1797"/>
    <m/>
    <x v="1"/>
  </r>
  <r>
    <n v="114595"/>
    <s v="Polygala vulgaris L., 1753"/>
    <m/>
    <x v="0"/>
  </r>
  <r>
    <n v="114611"/>
    <s v="Polygonatum multiflorum (L.) All., 1785"/>
    <m/>
    <x v="0"/>
  </r>
  <r>
    <n v="114612"/>
    <s v="Polygonatum odoratum (Mill.) Druce, 1906"/>
    <m/>
    <x v="0"/>
  </r>
  <r>
    <n v="114616"/>
    <s v="Polygonatum verticillatum (L.) All., 1785"/>
    <m/>
    <x v="0"/>
  </r>
  <r>
    <n v="114658"/>
    <s v="Polygonum aviculare L., 1753"/>
    <m/>
    <x v="0"/>
  </r>
  <r>
    <n v="114972"/>
    <s v="Polypodium interjectum Shivas, 1961"/>
    <m/>
    <x v="0"/>
  </r>
  <r>
    <n v="115016"/>
    <s v="Polypodium vulgare L., 1753"/>
    <m/>
    <x v="0"/>
  </r>
  <r>
    <n v="115041"/>
    <s v="Polystichum aculeatum (L.) Roth, 1799"/>
    <m/>
    <x v="0"/>
  </r>
  <r>
    <n v="115061"/>
    <s v="Polystichum lonchitis (L.) Roth, 1799"/>
    <m/>
    <x v="2"/>
  </r>
  <r>
    <n v="115076"/>
    <s v="Polystichum setiferum (Forssk.) T.Moore ex Woyn., 1913"/>
    <m/>
    <x v="0"/>
  </r>
  <r>
    <n v="115145"/>
    <s v="Populus nigra L., 1753"/>
    <m/>
    <x v="5"/>
  </r>
  <r>
    <n v="115156"/>
    <s v="Populus tremula L., 1753"/>
    <m/>
    <x v="0"/>
  </r>
  <r>
    <n v="115215"/>
    <s v="Portulaca oleracea L., 1753"/>
    <m/>
    <x v="0"/>
  </r>
  <r>
    <n v="115226"/>
    <s v="Potamogeton acutifolius Link, 1818"/>
    <m/>
    <x v="6"/>
  </r>
  <r>
    <n v="115228"/>
    <s v="Potamogeton alpinus Balb., 1804"/>
    <m/>
    <x v="4"/>
  </r>
  <r>
    <n v="115233"/>
    <s v="Potamogeton berchtoldii Fieber, 1838"/>
    <m/>
    <x v="0"/>
  </r>
  <r>
    <n v="115237"/>
    <s v="Potamogeton coloratus Hornem., 1813"/>
    <m/>
    <x v="6"/>
  </r>
  <r>
    <n v="115240"/>
    <s v="Potamogeton compressus L., 1753"/>
    <m/>
    <x v="4"/>
  </r>
  <r>
    <n v="115245"/>
    <s v="Potamogeton crispus L., 1753"/>
    <m/>
    <x v="0"/>
  </r>
  <r>
    <n v="115256"/>
    <s v="Potamogeton friesii Rupr., 1845"/>
    <m/>
    <x v="3"/>
  </r>
  <r>
    <n v="115258"/>
    <s v="Potamogeton gramineus L., 1753"/>
    <m/>
    <x v="1"/>
  </r>
  <r>
    <n v="115270"/>
    <s v="Potamogeton lucens L., 1753"/>
    <m/>
    <x v="0"/>
  </r>
  <r>
    <n v="115280"/>
    <s v="Potamogeton natans L., 1753"/>
    <m/>
    <x v="0"/>
  </r>
  <r>
    <n v="115282"/>
    <s v="Potamogeton nodosus Poir., 1816"/>
    <m/>
    <x v="0"/>
  </r>
  <r>
    <n v="115286"/>
    <s v="Potamogeton obtusifolius Mert. &amp; W.D.J.Koch, 1823"/>
    <m/>
    <x v="4"/>
  </r>
  <r>
    <n v="115296"/>
    <s v="Potamogeton perfoliatus L., 1753"/>
    <m/>
    <x v="0"/>
  </r>
  <r>
    <n v="115301"/>
    <s v="Potamogeton polygonifolius Pourr., 1788"/>
    <m/>
    <x v="0"/>
  </r>
  <r>
    <n v="115305"/>
    <s v="Potamogeton pusillus L., 1753"/>
    <m/>
    <x v="5"/>
  </r>
  <r>
    <n v="115326"/>
    <s v="Potamogeton trichoides Cham. &amp; Schltdl., 1827"/>
    <m/>
    <x v="5"/>
  </r>
  <r>
    <n v="115400"/>
    <s v="Potentilla anglica Laichard., 1790"/>
    <m/>
    <x v="4"/>
  </r>
  <r>
    <n v="115407"/>
    <s v="Potentilla argentea L., 1753"/>
    <m/>
    <x v="6"/>
  </r>
  <r>
    <n v="115470"/>
    <s v="Potentilla erecta (L.) Räusch., 1797"/>
    <m/>
    <x v="0"/>
  </r>
  <r>
    <n v="115554"/>
    <s v="Potentilla micrantha Ramond ex DC., 1805"/>
    <m/>
    <x v="0"/>
  </r>
  <r>
    <n v="115624"/>
    <s v="Potentilla reptans L., 1753"/>
    <m/>
    <x v="0"/>
  </r>
  <r>
    <n v="115655"/>
    <s v="Potentilla sterilis (L.) Garcke, 1856"/>
    <m/>
    <x v="0"/>
  </r>
  <r>
    <n v="115669"/>
    <s v="Potentilla supina L., 1753"/>
    <m/>
    <x v="6"/>
  </r>
  <r>
    <n v="115672"/>
    <s v="Potentilla tabernaemontani Asch., 1891"/>
    <m/>
    <x v="0"/>
  </r>
  <r>
    <n v="115789"/>
    <s v="Poterium sanguisorba L., 1753"/>
    <m/>
    <x v="0"/>
  </r>
  <r>
    <n v="115813"/>
    <s v="Prenanthes purpurea L., 1753"/>
    <m/>
    <x v="4"/>
  </r>
  <r>
    <n v="115865"/>
    <s v="Primula elatior (L.) Hill, 1765"/>
    <m/>
    <x v="0"/>
  </r>
  <r>
    <n v="115918"/>
    <s v="Primula veris L., 1753"/>
    <m/>
    <x v="0"/>
  </r>
  <r>
    <n v="115925"/>
    <s v="Primula vulgaris Huds., 1762"/>
    <m/>
    <x v="5"/>
  </r>
  <r>
    <n v="115975"/>
    <s v="Prospero autumnale (L.) Speta, 1982"/>
    <m/>
    <x v="3"/>
  </r>
  <r>
    <n v="115993"/>
    <s v="Prunella grandiflora (L.) Schöller, 1775"/>
    <m/>
    <x v="0"/>
  </r>
  <r>
    <n v="115998"/>
    <s v="Prunella laciniata (L.) L., 1763"/>
    <m/>
    <x v="0"/>
  </r>
  <r>
    <n v="116012"/>
    <s v="Prunella vulgaris L., 1753"/>
    <m/>
    <x v="0"/>
  </r>
  <r>
    <n v="116043"/>
    <s v="Prunus avium (L.) L., 1755"/>
    <m/>
    <x v="0"/>
  </r>
  <r>
    <n v="116096"/>
    <s v="Prunus mahaleb L., 1753"/>
    <m/>
    <x v="0"/>
  </r>
  <r>
    <n v="116109"/>
    <s v="Prunus padus L., 1753"/>
    <m/>
    <x v="5"/>
  </r>
  <r>
    <n v="116142"/>
    <s v="Prunus spinosa L., 1753"/>
    <m/>
    <x v="0"/>
  </r>
  <r>
    <n v="116206"/>
    <s v="Pseudorchis albida (L.) Á.Löve &amp; D.Löve, 1969"/>
    <m/>
    <x v="3"/>
  </r>
  <r>
    <n v="116265"/>
    <s v="Pteridium aquilinum (L.) Kuhn, 1879"/>
    <m/>
    <x v="0"/>
  </r>
  <r>
    <n v="116339"/>
    <s v="Ptychotis saxifraga (L.) Loret &amp; Barrandon, 1876"/>
    <m/>
    <x v="1"/>
  </r>
  <r>
    <n v="116392"/>
    <s v="Pulicaria dysenterica (L.) Bernh., 1800"/>
    <m/>
    <x v="0"/>
  </r>
  <r>
    <n v="116405"/>
    <s v="Pulicaria vulgaris Gaertn., 1791"/>
    <m/>
    <x v="6"/>
  </r>
  <r>
    <n v="116407"/>
    <s v="Pulmonaria affinis Jord., 1854"/>
    <m/>
    <x v="3"/>
  </r>
  <r>
    <n v="116416"/>
    <s v="Pulmonaria longifolia (Bastard) Boreau, 1857"/>
    <m/>
    <x v="0"/>
  </r>
  <r>
    <n v="116419"/>
    <s v="Pulmonaria montana Lej., 1811"/>
    <m/>
    <x v="0"/>
  </r>
  <r>
    <n v="116421"/>
    <s v="Pulmonaria obscura Dumort., 1865"/>
    <m/>
    <x v="0"/>
  </r>
  <r>
    <n v="116531"/>
    <s v="Pyrola chlorantha Sw., 1810"/>
    <m/>
    <x v="6"/>
  </r>
  <r>
    <n v="116543"/>
    <s v="Pyrola minor L., 1753"/>
    <m/>
    <x v="2"/>
  </r>
  <r>
    <n v="116547"/>
    <s v="Pyrola rotundifolia L., 1753"/>
    <m/>
    <x v="0"/>
  </r>
  <r>
    <n v="116576"/>
    <s v="Pyrus cordata Desv., 1818"/>
    <m/>
    <x v="5"/>
  </r>
  <r>
    <n v="116744"/>
    <s v="Quercus petraea Liebl., 1784"/>
    <m/>
    <x v="0"/>
  </r>
  <r>
    <n v="116751"/>
    <s v="Quercus pubescens Willd., 1805"/>
    <m/>
    <x v="0"/>
  </r>
  <r>
    <n v="116759"/>
    <s v="Quercus robur L., 1753"/>
    <m/>
    <x v="0"/>
  </r>
  <r>
    <n v="116870"/>
    <s v="Radiola linoides Roth, 1788"/>
    <m/>
    <x v="2"/>
  </r>
  <r>
    <n v="116903"/>
    <s v="Ranunculus acris L., 1753"/>
    <m/>
    <x v="0"/>
  </r>
  <r>
    <n v="116928"/>
    <s v="Ranunculus aquatilis L., 1753"/>
    <m/>
    <x v="0"/>
  </r>
  <r>
    <n v="116932"/>
    <s v="Ranunculus arvensis L., 1753"/>
    <m/>
    <x v="4"/>
  </r>
  <r>
    <n v="116936"/>
    <s v="Ranunculus auricomus L., 1753"/>
    <m/>
    <x v="0"/>
  </r>
  <r>
    <n v="116952"/>
    <s v="Ranunculus bulbosus L., 1753"/>
    <m/>
    <x v="0"/>
  </r>
  <r>
    <n v="116979"/>
    <s v="Ranunculus circinatus Sibth., 1794"/>
    <m/>
    <x v="0"/>
  </r>
  <r>
    <n v="117025"/>
    <s v="Ranunculus flammula L., 1753"/>
    <m/>
    <x v="0"/>
  </r>
  <r>
    <n v="117027"/>
    <s v="Ranunculus fluitans Lam., 1779"/>
    <m/>
    <x v="5"/>
  </r>
  <r>
    <n v="117049"/>
    <s v="Ranunculus gramineus L., 1753"/>
    <s v="Oui"/>
    <x v="4"/>
  </r>
  <r>
    <n v="117056"/>
    <s v="Ranunculus hederaceus L., 1753"/>
    <m/>
    <x v="2"/>
  </r>
  <r>
    <n v="117096"/>
    <s v="Ranunculus lingua L., 1753"/>
    <m/>
    <x v="6"/>
  </r>
  <r>
    <n v="117146"/>
    <s v="Ranunculus ophioglossifolius Vill., 1789"/>
    <m/>
    <x v="4"/>
  </r>
  <r>
    <n v="117151"/>
    <s v="Ranunculus paludosus Poir., 1789"/>
    <m/>
    <x v="5"/>
  </r>
  <r>
    <n v="117164"/>
    <s v="Ranunculus peltatus Schrank, 1789"/>
    <m/>
    <x v="0"/>
  </r>
  <r>
    <n v="117165"/>
    <s v="Ranunculus penicillatus (Dumort.) Bab., 1874"/>
    <m/>
    <x v="0"/>
  </r>
  <r>
    <n v="117174"/>
    <s v="Ranunculus platanifolius L., 1767"/>
    <m/>
    <x v="1"/>
  </r>
  <r>
    <n v="117175"/>
    <s v="Ranunculus polyanthemoides Boreau, 1857"/>
    <m/>
    <x v="6"/>
  </r>
  <r>
    <n v="117201"/>
    <s v="Ranunculus repens L., 1753"/>
    <m/>
    <x v="0"/>
  </r>
  <r>
    <n v="117211"/>
    <s v="Ranunculus rionii Lagger, 1848"/>
    <m/>
    <x v="5"/>
  </r>
  <r>
    <n v="117221"/>
    <s v="Ranunculus sardous Crantz, 1763"/>
    <m/>
    <x v="0"/>
  </r>
  <r>
    <n v="117224"/>
    <s v="Ranunculus sceleratus L., 1753"/>
    <m/>
    <x v="0"/>
  </r>
  <r>
    <n v="117255"/>
    <s v="Ranunculus trichophyllus Chaix, 1785"/>
    <m/>
    <x v="0"/>
  </r>
  <r>
    <n v="117258"/>
    <s v="Ranunculus tripartitus DC., 1807"/>
    <m/>
    <x v="3"/>
  </r>
  <r>
    <n v="117262"/>
    <s v="Ranunculus tuberosus Lapeyr., 1813"/>
    <m/>
    <x v="0"/>
  </r>
  <r>
    <n v="117353"/>
    <s v="Raphanus raphanistrum L., 1753"/>
    <m/>
    <x v="1"/>
  </r>
  <r>
    <n v="117458"/>
    <s v="Reseda lutea L., 1753"/>
    <m/>
    <x v="0"/>
  </r>
  <r>
    <n v="117459"/>
    <s v="Reseda luteola L., 1753"/>
    <m/>
    <x v="0"/>
  </r>
  <r>
    <n v="117469"/>
    <s v="Reseda phyteuma L., 1753"/>
    <m/>
    <x v="1"/>
  </r>
  <r>
    <n v="117530"/>
    <s v="Rhamnus cathartica L., 1753"/>
    <m/>
    <x v="0"/>
  </r>
  <r>
    <n v="117587"/>
    <s v="Rhinanthus alectorolophus (Scop.) Pollich, 1777"/>
    <m/>
    <x v="0"/>
  </r>
  <r>
    <n v="117590"/>
    <s v="Rhinanthus angustifolius C.C.Gmel., 1806"/>
    <m/>
    <x v="6"/>
  </r>
  <r>
    <n v="117616"/>
    <s v="Rhinanthus minor L., 1756"/>
    <m/>
    <x v="0"/>
  </r>
  <r>
    <n v="117731"/>
    <s v="Rhynchospora alba (L.) Vahl, 1805"/>
    <m/>
    <x v="2"/>
  </r>
  <r>
    <n v="117748"/>
    <s v="Ribes alpinum L., 1753"/>
    <m/>
    <x v="0"/>
  </r>
  <r>
    <n v="117766"/>
    <s v="Ribes nigrum L., 1753"/>
    <m/>
    <x v="5"/>
  </r>
  <r>
    <n v="117774"/>
    <s v="Ribes rubrum L., 1753"/>
    <m/>
    <x v="0"/>
  </r>
  <r>
    <n v="117787"/>
    <s v="Ribes uva-crispa L., 1753"/>
    <m/>
    <x v="0"/>
  </r>
  <r>
    <n v="117933"/>
    <s v="Rorippa amphibia (L.) Besser, 1821"/>
    <m/>
    <x v="0"/>
  </r>
  <r>
    <n v="117944"/>
    <s v="Rorippa palustris (L.) Besser, 1821"/>
    <m/>
    <x v="0"/>
  </r>
  <r>
    <n v="117951"/>
    <s v="Rorippa sylvestris (L.) Besser, 1821"/>
    <m/>
    <x v="0"/>
  </r>
  <r>
    <n v="117986"/>
    <s v="Rosa agrestis Savi, 1798"/>
    <m/>
    <x v="0"/>
  </r>
  <r>
    <n v="118016"/>
    <s v="Rosa arvensis Huds., 1762"/>
    <m/>
    <x v="0"/>
  </r>
  <r>
    <n v="118073"/>
    <s v="Rosa canina L., 1753"/>
    <m/>
    <x v="0"/>
  </r>
  <r>
    <n v="118121"/>
    <s v="Rosa corymbifera Borkh., 1790"/>
    <m/>
    <x v="0"/>
  </r>
  <r>
    <n v="118135"/>
    <s v="Rosa deseglisei Boreau, 1857"/>
    <m/>
    <x v="5"/>
  </r>
  <r>
    <n v="118666"/>
    <s v="Rosa dumalis Bechst., 1810"/>
    <m/>
    <x v="5"/>
  </r>
  <r>
    <n v="118192"/>
    <s v="Rosa gallica L., 1753"/>
    <m/>
    <x v="5"/>
  </r>
  <r>
    <n v="717452"/>
    <s v="Rosa gremlii Christ, 1874"/>
    <m/>
    <x v="5"/>
  </r>
  <r>
    <n v="118256"/>
    <s v="Rosa inodora Fr., 1814"/>
    <m/>
    <x v="5"/>
  </r>
  <r>
    <n v="161345"/>
    <s v="Rosa marginata Wallr., 1815"/>
    <m/>
    <x v="5"/>
  </r>
  <r>
    <n v="118329"/>
    <s v="Rosa micrantha Borrer ex Sm., 1812"/>
    <m/>
    <x v="0"/>
  </r>
  <r>
    <n v="118339"/>
    <s v="Rosa mollis Sm., 1812"/>
    <m/>
    <x v="5"/>
  </r>
  <r>
    <n v="118373"/>
    <s v="Rosa obtusifolia Desv., 1809"/>
    <m/>
    <x v="5"/>
  </r>
  <r>
    <n v="717453"/>
    <s v="Rosa pseudoscabriuscula (R.Keller) Henker &amp; G.M.Schulze, 1993"/>
    <m/>
    <x v="5"/>
  </r>
  <r>
    <n v="118474"/>
    <s v="Rosa rubiginosa L., 1771"/>
    <m/>
    <x v="5"/>
  </r>
  <r>
    <n v="118512"/>
    <s v="Rosa sherardii Davies, 1813"/>
    <m/>
    <x v="5"/>
  </r>
  <r>
    <n v="118521"/>
    <s v="Rosa spinosissima L., 1753"/>
    <m/>
    <x v="1"/>
  </r>
  <r>
    <n v="118524"/>
    <s v="Rosa squarrosa (Rau) Boreau, 1857"/>
    <m/>
    <x v="5"/>
  </r>
  <r>
    <n v="118529"/>
    <s v="Rosa stylosa Desv., 1809"/>
    <m/>
    <x v="0"/>
  </r>
  <r>
    <n v="118823"/>
    <s v="Rosa subcollina (H.Christ) Dalla Torre &amp; Sarnth., 1909"/>
    <m/>
    <x v="5"/>
  </r>
  <r>
    <n v="118557"/>
    <s v="Rosa tomentosa Sm., 1800"/>
    <m/>
    <x v="0"/>
  </r>
  <r>
    <n v="118559"/>
    <s v="Rosa trachyphylla Rau, 1816"/>
    <m/>
    <x v="5"/>
  </r>
  <r>
    <n v="118582"/>
    <s v="Rosa villosa L., 1753"/>
    <m/>
    <x v="5"/>
  </r>
  <r>
    <n v="118592"/>
    <s v="Rosa vosagiaca Desp., 1828"/>
    <m/>
    <x v="5"/>
  </r>
  <r>
    <n v="118612"/>
    <s v="Rosa x andegavensis Bastard, 1809"/>
    <m/>
    <x v="5"/>
  </r>
  <r>
    <n v="118667"/>
    <s v="Rosa x dumetorum Thuill., 1799"/>
    <m/>
    <x v="5"/>
  </r>
  <r>
    <n v="118845"/>
    <s v="Rosa x verticillantha Mérat, 1812"/>
    <m/>
    <x v="5"/>
  </r>
  <r>
    <n v="118916"/>
    <s v="Rubia peregrina L., 1753"/>
    <m/>
    <x v="1"/>
  </r>
  <r>
    <n v="118931"/>
    <s v="Rubus adornatus P.J.Mull. ex Wirtg., 1858"/>
    <m/>
    <x v="5"/>
  </r>
  <r>
    <n v="118932"/>
    <s v="Rubus adscitus Genév., 1860"/>
    <m/>
    <x v="5"/>
  </r>
  <r>
    <n v="118942"/>
    <s v="Rubus amiantinus Focke, 1877"/>
    <m/>
    <x v="5"/>
  </r>
  <r>
    <n v="118959"/>
    <s v="Rubus arduennensis Lib. ex Lej., 1813"/>
    <m/>
    <x v="5"/>
  </r>
  <r>
    <n v="717460"/>
    <s v="Rubus austroslovacus Trávn., 2005"/>
    <m/>
    <x v="5"/>
  </r>
  <r>
    <n v="118975"/>
    <s v="Rubus bertramii G.Braun ex Focke, 1877"/>
    <m/>
    <x v="5"/>
  </r>
  <r>
    <n v="118977"/>
    <s v="Rubus bifrons Vest ex Tratt., 1823"/>
    <m/>
    <x v="0"/>
  </r>
  <r>
    <n v="118983"/>
    <s v="Rubus bracteatus Boreau, 1848"/>
    <m/>
    <x v="5"/>
  </r>
  <r>
    <n v="118993"/>
    <s v="Rubus caesius L., 1753"/>
    <m/>
    <x v="0"/>
  </r>
  <r>
    <n v="119003"/>
    <s v="Rubus canescens DC., 1813"/>
    <m/>
    <x v="0"/>
  </r>
  <r>
    <n v="119026"/>
    <s v="Rubus condensatus P.J.Mull., 1858"/>
    <m/>
    <x v="5"/>
  </r>
  <r>
    <n v="717465"/>
    <s v="Rubus confinis P.J.Müll., 1859"/>
    <m/>
    <x v="5"/>
  </r>
  <r>
    <n v="119029"/>
    <s v="Rubus conspicuus P.J.Mull., 1858"/>
    <m/>
    <x v="5"/>
  </r>
  <r>
    <n v="620515"/>
    <s v="Rubus constrictus Lefèvre &amp; P.J.Müll., 1859"/>
    <m/>
    <x v="5"/>
  </r>
  <r>
    <n v="717470"/>
    <s v="Rubus distractus P.J.Müll. ex Wirtg., 1860"/>
    <m/>
    <x v="5"/>
  </r>
  <r>
    <n v="119050"/>
    <s v="Rubus divaricatus P.J.Mull., 1858"/>
    <m/>
    <x v="5"/>
  </r>
  <r>
    <n v="0"/>
    <s v="Rubus dumetorum Weihe"/>
    <m/>
    <x v="5"/>
  </r>
  <r>
    <n v="119065"/>
    <s v="Rubus elegantispinosus (A.Schumach.) H.E.Weber, 1974"/>
    <m/>
    <x v="5"/>
  </r>
  <r>
    <n v="717473"/>
    <s v="Rubus fasciculatus P.J.Müll., 1858"/>
    <m/>
    <x v="5"/>
  </r>
  <r>
    <n v="119092"/>
    <s v="Rubus flexuosus P.J.Mull. &amp; Lefèvre, 1859"/>
    <m/>
    <x v="5"/>
  </r>
  <r>
    <n v="119093"/>
    <s v="Rubus foliosus Weihe, 1825"/>
    <m/>
    <x v="0"/>
  </r>
  <r>
    <n v="119097"/>
    <s v="Rubus fruticosus L., 1753"/>
    <m/>
    <x v="5"/>
  </r>
  <r>
    <n v="119108"/>
    <s v="Rubus glandulosus Bellardi, 1792"/>
    <m/>
    <x v="5"/>
  </r>
  <r>
    <n v="119113"/>
    <s v="Rubus grabowskii Weihe ex Günther, Schummel, Wimm. &amp; Grab., 1827"/>
    <m/>
    <x v="0"/>
  </r>
  <r>
    <n v="119115"/>
    <s v="Rubus granulatus P.J.Mull. &amp; Lefèvre, 1859"/>
    <m/>
    <x v="5"/>
  </r>
  <r>
    <n v="119120"/>
    <s v="Rubus gremlii Focke, 1877"/>
    <m/>
    <x v="5"/>
  </r>
  <r>
    <n v="119149"/>
    <s v="Rubus idaeus L., 1753"/>
    <m/>
    <x v="0"/>
  </r>
  <r>
    <n v="119201"/>
    <s v="Rubus macrophyllus Weihe &amp; Nees, 1824"/>
    <m/>
    <x v="0"/>
  </r>
  <r>
    <n v="119220"/>
    <s v="Rubus montanus Lib. ex Lej., 1813"/>
    <m/>
    <x v="0"/>
  </r>
  <r>
    <n v="717493"/>
    <s v="Rubus mougeotii Bill. ex F.W.Schultz"/>
    <m/>
    <x v="5"/>
  </r>
  <r>
    <n v="119235"/>
    <s v="Rubus nessensis Hall, 1794"/>
    <m/>
    <x v="5"/>
  </r>
  <r>
    <n v="119258"/>
    <s v="Rubus pedemontanus Pinkw., 1898"/>
    <m/>
    <x v="5"/>
  </r>
  <r>
    <n v="119264"/>
    <s v="Rubus phyllostachys P.J.Mull., 1858"/>
    <m/>
    <x v="0"/>
  </r>
  <r>
    <n v="119269"/>
    <s v="Rubus plicatus Weihe &amp; Nees, 1822"/>
    <m/>
    <x v="5"/>
  </r>
  <r>
    <n v="119276"/>
    <s v="Rubus praecox Bertol., 1842"/>
    <m/>
    <x v="0"/>
  </r>
  <r>
    <n v="119294"/>
    <s v="Rubus pyramidalis Kaltenb., 1845"/>
    <m/>
    <x v="5"/>
  </r>
  <r>
    <n v="119298"/>
    <s v="Rubus radula Weihe ex Boenn., 1824"/>
    <m/>
    <x v="5"/>
  </r>
  <r>
    <n v="119301"/>
    <s v="Rubus rhombicus H.E.Weber, 1997"/>
    <m/>
    <x v="0"/>
  </r>
  <r>
    <n v="119311"/>
    <s v="Rubus rubiginosus P.J.Mull., 1859"/>
    <m/>
    <x v="5"/>
  </r>
  <r>
    <n v="119312"/>
    <s v="Rubus rudis Weihe, 1825"/>
    <m/>
    <x v="0"/>
  </r>
  <r>
    <n v="119318"/>
    <s v="Rubus saxatilis L., 1753"/>
    <m/>
    <x v="6"/>
  </r>
  <r>
    <n v="119320"/>
    <s v="Rubus scaber Weihe, 1825"/>
    <m/>
    <x v="5"/>
  </r>
  <r>
    <n v="119337"/>
    <s v="Rubus silvaticus Weihe &amp; Nees, 1824"/>
    <m/>
    <x v="5"/>
  </r>
  <r>
    <n v="119345"/>
    <s v="Rubus sprengelii Weihe, 1819"/>
    <m/>
    <x v="5"/>
  </r>
  <r>
    <n v="717512"/>
    <s v="Rubus subcordatus H.E.Weber, 1989"/>
    <m/>
    <x v="5"/>
  </r>
  <r>
    <n v="119354"/>
    <s v="Rubus sulcatus Vest, 1821"/>
    <m/>
    <x v="5"/>
  </r>
  <r>
    <n v="119359"/>
    <s v="Rubus tereticaulis P.J.Mull., 1858"/>
    <m/>
    <x v="5"/>
  </r>
  <r>
    <n v="717518"/>
    <s v="Rubus tuberculatus Bab."/>
    <m/>
    <x v="5"/>
  </r>
  <r>
    <n v="119373"/>
    <s v="Rubus ulmifolius Schott, 1818"/>
    <m/>
    <x v="0"/>
  </r>
  <r>
    <n v="119381"/>
    <s v="Rubus vestitus Weihe, 1825"/>
    <m/>
    <x v="0"/>
  </r>
  <r>
    <n v="119418"/>
    <s v="Rumex acetosa L., 1753"/>
    <m/>
    <x v="0"/>
  </r>
  <r>
    <n v="119419"/>
    <s v="Rumex acetosella L., 1753"/>
    <m/>
    <x v="0"/>
  </r>
  <r>
    <n v="119471"/>
    <s v="Rumex conglomeratus Murray, 1770"/>
    <m/>
    <x v="0"/>
  </r>
  <r>
    <n v="119473"/>
    <s v="Rumex crispus L., 1753"/>
    <m/>
    <x v="0"/>
  </r>
  <r>
    <n v="119509"/>
    <s v="Rumex hydrolapathum Huds., 1778"/>
    <m/>
    <x v="0"/>
  </r>
  <r>
    <n v="119533"/>
    <s v="Rumex maritimus L., 1753"/>
    <m/>
    <x v="0"/>
  </r>
  <r>
    <n v="119550"/>
    <s v="Rumex obtusifolius L., 1753"/>
    <m/>
    <x v="0"/>
  </r>
  <r>
    <n v="119556"/>
    <s v="Rumex palustris Sm., 1800"/>
    <m/>
    <x v="2"/>
  </r>
  <r>
    <n v="119569"/>
    <s v="Rumex pulcher L., 1753"/>
    <m/>
    <x v="0"/>
  </r>
  <r>
    <n v="119585"/>
    <s v="Rumex sanguineus L., 1753"/>
    <m/>
    <x v="0"/>
  </r>
  <r>
    <n v="119587"/>
    <s v="Rumex scutatus L., 1753"/>
    <m/>
    <x v="1"/>
  </r>
  <r>
    <n v="119698"/>
    <s v="Ruscus aculeatus L., 1753"/>
    <m/>
    <x v="0"/>
  </r>
  <r>
    <n v="119780"/>
    <s v="Sagina apetala Ard., 1763"/>
    <m/>
    <x v="0"/>
  </r>
  <r>
    <n v="119812"/>
    <s v="Sagina nodosa (L.) Fenzl, 1833"/>
    <m/>
    <x v="3"/>
  </r>
  <r>
    <n v="119818"/>
    <s v="Sagina procumbens L., 1753"/>
    <m/>
    <x v="0"/>
  </r>
  <r>
    <n v="119860"/>
    <s v="Sagittaria sagittifolia L., 1753"/>
    <m/>
    <x v="0"/>
  </r>
  <r>
    <n v="119915"/>
    <s v="Salix alba L., 1753"/>
    <m/>
    <x v="0"/>
  </r>
  <r>
    <n v="119948"/>
    <s v="Salix atrocinerea Brot., 1804"/>
    <m/>
    <x v="0"/>
  </r>
  <r>
    <n v="119952"/>
    <s v="Salix aurita L., 1753"/>
    <m/>
    <x v="0"/>
  </r>
  <r>
    <n v="119977"/>
    <s v="Salix caprea L., 1753"/>
    <m/>
    <x v="0"/>
  </r>
  <r>
    <n v="119991"/>
    <s v="Salix cinerea L., 1753"/>
    <m/>
    <x v="0"/>
  </r>
  <r>
    <n v="120040"/>
    <s v="Salix fragilis L., 1753"/>
    <m/>
    <x v="0"/>
  </r>
  <r>
    <n v="120163"/>
    <s v="Salix pentandra L., 1753"/>
    <m/>
    <x v="4"/>
  </r>
  <r>
    <n v="120189"/>
    <s v="Salix purpurea L., 1753"/>
    <m/>
    <x v="0"/>
  </r>
  <r>
    <n v="120192"/>
    <s v="Salix repens L., 1753"/>
    <m/>
    <x v="4"/>
  </r>
  <r>
    <n v="120246"/>
    <s v="Salix triandra L., 1753"/>
    <m/>
    <x v="0"/>
  </r>
  <r>
    <n v="120260"/>
    <s v="Salix viminalis L., 1753"/>
    <m/>
    <x v="0"/>
  </r>
  <r>
    <n v="120685"/>
    <s v="Salvia pratensis L., 1753"/>
    <m/>
    <x v="0"/>
  </r>
  <r>
    <n v="120712"/>
    <s v="Sambucus ebulus L., 1753"/>
    <m/>
    <x v="0"/>
  </r>
  <r>
    <n v="120717"/>
    <s v="Sambucus nigra L., 1753"/>
    <m/>
    <x v="0"/>
  </r>
  <r>
    <n v="120720"/>
    <s v="Sambucus racemosa L., 1753"/>
    <m/>
    <x v="0"/>
  </r>
  <r>
    <n v="120732"/>
    <s v="Samolus valerandi L., 1753"/>
    <m/>
    <x v="6"/>
  </r>
  <r>
    <n v="120758"/>
    <s v="Sanguisorba officinalis L., 1753"/>
    <m/>
    <x v="1"/>
  </r>
  <r>
    <n v="120772"/>
    <s v="Sanicula europaea L., 1753"/>
    <m/>
    <x v="0"/>
  </r>
  <r>
    <n v="120824"/>
    <s v="Saponaria officinalis L., 1753"/>
    <m/>
    <x v="0"/>
  </r>
  <r>
    <n v="121065"/>
    <s v="Saxifraga granulata L., 1753"/>
    <m/>
    <x v="6"/>
  </r>
  <r>
    <n v="121176"/>
    <s v="Saxifraga rosacea Moench, 1794"/>
    <m/>
    <x v="2"/>
  </r>
  <r>
    <n v="121201"/>
    <s v="Saxifraga tridactylites L., 1753"/>
    <m/>
    <x v="0"/>
  </r>
  <r>
    <n v="121334"/>
    <s v="Scabiosa columbaria L., 1753"/>
    <m/>
    <x v="0"/>
  </r>
  <r>
    <n v="121449"/>
    <s v="Scandix pecten-veneris L., 1753"/>
    <m/>
    <x v="0"/>
  </r>
  <r>
    <n v="717533"/>
    <s v="Schedonorus arundinaceus (Schreb.) Dumort., 1824"/>
    <m/>
    <x v="0"/>
  </r>
  <r>
    <n v="121471"/>
    <s v="Schedonorus giganteus (L.) Holub, 1998"/>
    <m/>
    <x v="0"/>
  </r>
  <r>
    <n v="121479"/>
    <s v="Schedonorus pratensis (Huds.) P.Beauv., 1812"/>
    <m/>
    <x v="0"/>
  </r>
  <r>
    <n v="121549"/>
    <s v="Schoenoplectus lacustris (L.) Palla, 1888"/>
    <m/>
    <x v="0"/>
  </r>
  <r>
    <n v="121555"/>
    <s v="Schoenoplectus tabernaemontani (C.C.Gmel.) Palla, 1888"/>
    <m/>
    <x v="6"/>
  </r>
  <r>
    <n v="121556"/>
    <s v="Schoenoplectus triqueter (L.) Palla, 1888"/>
    <m/>
    <x v="5"/>
  </r>
  <r>
    <n v="121570"/>
    <s v="Schoenus ferrugineus L., 1753"/>
    <m/>
    <x v="6"/>
  </r>
  <r>
    <n v="121581"/>
    <s v="Schoenus nigricans L., 1753"/>
    <m/>
    <x v="1"/>
  </r>
  <r>
    <n v="121606"/>
    <s v="Scilla bifolia L., 1753"/>
    <m/>
    <x v="0"/>
  </r>
  <r>
    <n v="121792"/>
    <s v="Scirpus sylvaticus L., 1753"/>
    <m/>
    <x v="0"/>
  </r>
  <r>
    <n v="121823"/>
    <s v="Scleranthus annuus L., 1753"/>
    <m/>
    <x v="4"/>
  </r>
  <r>
    <n v="121839"/>
    <s v="Scleranthus perennis L., 1753"/>
    <m/>
    <x v="2"/>
  </r>
  <r>
    <n v="121960"/>
    <s v="Scorzonera humilis L., 1753"/>
    <m/>
    <x v="1"/>
  </r>
  <r>
    <n v="121988"/>
    <s v="Scorzoneroides autumnalis (L.) Moench, 1794"/>
    <m/>
    <x v="0"/>
  </r>
  <r>
    <n v="121999"/>
    <s v="Scrophularia auriculata L., 1753"/>
    <m/>
    <x v="0"/>
  </r>
  <r>
    <n v="122028"/>
    <s v="Scrophularia nodosa L., 1753"/>
    <m/>
    <x v="0"/>
  </r>
  <r>
    <n v="122029"/>
    <s v="Scrophularia oblongifolia Loisel., 1827"/>
    <m/>
    <x v="0"/>
  </r>
  <r>
    <n v="122069"/>
    <s v="Scutellaria galericulata L., 1753"/>
    <m/>
    <x v="0"/>
  </r>
  <r>
    <n v="122073"/>
    <s v="Scutellaria minor Huds., 1762"/>
    <m/>
    <x v="1"/>
  </r>
  <r>
    <n v="122101"/>
    <s v="Sedum acre L., 1753"/>
    <m/>
    <x v="0"/>
  </r>
  <r>
    <n v="122106"/>
    <s v="Sedum album L., 1753"/>
    <m/>
    <x v="0"/>
  </r>
  <r>
    <n v="122140"/>
    <s v="Sedum cepaea L., 1753"/>
    <m/>
    <x v="3"/>
  </r>
  <r>
    <n v="122162"/>
    <s v="Sedum forsterianum Sm., 1808"/>
    <m/>
    <x v="3"/>
  </r>
  <r>
    <n v="122182"/>
    <s v="Sedum hirsutum All., 1785"/>
    <m/>
    <x v="3"/>
  </r>
  <r>
    <n v="122243"/>
    <s v="Sedum rubens L., 1753"/>
    <m/>
    <x v="4"/>
  </r>
  <r>
    <n v="122246"/>
    <s v="Sedum rupestre L., 1753"/>
    <m/>
    <x v="0"/>
  </r>
  <r>
    <n v="122256"/>
    <s v="Sedum sexangulare L., 1753"/>
    <m/>
    <x v="1"/>
  </r>
  <r>
    <n v="122329"/>
    <s v="Selinum carvifolia (L.) L., 1762"/>
    <m/>
    <x v="1"/>
  </r>
  <r>
    <n v="122675"/>
    <s v="Senecio ovatus (P.Gaertn., B.Mey. &amp; Scherb.) Willd., 1803"/>
    <m/>
    <x v="0"/>
  </r>
  <r>
    <n v="122726"/>
    <s v="Senecio sylvaticus L., 1753"/>
    <m/>
    <x v="0"/>
  </r>
  <r>
    <n v="122744"/>
    <s v="Senecio viscosus L., 1753"/>
    <m/>
    <x v="0"/>
  </r>
  <r>
    <n v="122745"/>
    <s v="Senecio vulgaris L., 1753"/>
    <m/>
    <x v="0"/>
  </r>
  <r>
    <n v="122971"/>
    <s v="Serratula tinctoria L., 1753"/>
    <m/>
    <x v="1"/>
  </r>
  <r>
    <n v="122998"/>
    <s v="Seseli annuum L., 1753"/>
    <m/>
    <x v="2"/>
  </r>
  <r>
    <n v="123037"/>
    <s v="Seseli montanum L., 1753"/>
    <m/>
    <x v="0"/>
  </r>
  <r>
    <n v="123071"/>
    <s v="Sesleria caerulea (L.) Ard., 1763"/>
    <m/>
    <x v="0"/>
  </r>
  <r>
    <n v="123141"/>
    <s v="Setaria pumila (Poir.) Roem. &amp; Schult., 1817"/>
    <m/>
    <x v="0"/>
  </r>
  <r>
    <n v="123154"/>
    <s v="Setaria verticillata (L.) P.Beauv., 1812"/>
    <m/>
    <x v="0"/>
  </r>
  <r>
    <n v="123164"/>
    <s v="Sherardia arvensis L., 1753"/>
    <m/>
    <x v="0"/>
  </r>
  <r>
    <n v="123367"/>
    <s v="Silaum silaus (L.) Schinz &amp; Thell., 1915"/>
    <m/>
    <x v="0"/>
  </r>
  <r>
    <n v="123401"/>
    <s v="Silene baccifera (L.) Roth, 1788"/>
    <s v="Oui"/>
    <x v="4"/>
  </r>
  <r>
    <n v="123448"/>
    <s v="Silene conica L., 1753"/>
    <m/>
    <x v="2"/>
  </r>
  <r>
    <n v="123471"/>
    <s v="Silene dioica (L.) Clairv., 1811"/>
    <m/>
    <x v="0"/>
  </r>
  <r>
    <n v="123485"/>
    <s v="Silene gallica L., 1753"/>
    <m/>
    <x v="3"/>
  </r>
  <r>
    <n v="123522"/>
    <s v="Silene latifolia Poir., 1789"/>
    <m/>
    <x v="0"/>
  </r>
  <r>
    <n v="123562"/>
    <s v="Silene noctiflora L., 1753"/>
    <m/>
    <x v="6"/>
  </r>
  <r>
    <n v="123568"/>
    <s v="Silene nutans L., 1753"/>
    <m/>
    <x v="0"/>
  </r>
  <r>
    <n v="123577"/>
    <s v="Silene otites (L.) Wibel, 1799"/>
    <m/>
    <x v="4"/>
  </r>
  <r>
    <n v="123683"/>
    <s v="Silene vulgaris (Moench) Garcke, 1869"/>
    <m/>
    <x v="0"/>
  </r>
  <r>
    <n v="123713"/>
    <s v="Sinapis arvensis L., 1753"/>
    <m/>
    <x v="0"/>
  </r>
  <r>
    <n v="123773"/>
    <s v="Sison amomum L., 1753"/>
    <m/>
    <x v="6"/>
  </r>
  <r>
    <n v="123785"/>
    <s v="Sison segetum L., 1753"/>
    <m/>
    <x v="4"/>
  </r>
  <r>
    <n v="123789"/>
    <s v="Sisymbrella aspera (L.) Spach, 1838"/>
    <m/>
    <x v="2"/>
  </r>
  <r>
    <n v="123863"/>
    <s v="Sisymbrium officinale (L.) Scop., 1772"/>
    <m/>
    <x v="0"/>
  </r>
  <r>
    <n v="123960"/>
    <s v="Sium latifolium L., 1753"/>
    <m/>
    <x v="4"/>
  </r>
  <r>
    <n v="124034"/>
    <s v="Solanum dulcamara L., 1753"/>
    <m/>
    <x v="0"/>
  </r>
  <r>
    <n v="124080"/>
    <s v="Solanum nigrum L., 1753"/>
    <m/>
    <x v="0"/>
  </r>
  <r>
    <n v="124205"/>
    <s v="Solidago virgaurea L., 1753"/>
    <m/>
    <x v="0"/>
  </r>
  <r>
    <n v="124232"/>
    <s v="Sonchus arvensis L., 1753"/>
    <m/>
    <x v="0"/>
  </r>
  <r>
    <n v="124233"/>
    <s v="Sonchus asper (L.) Hill, 1769"/>
    <m/>
    <x v="0"/>
  </r>
  <r>
    <n v="124261"/>
    <s v="Sonchus oleraceus L., 1753"/>
    <m/>
    <x v="0"/>
  </r>
  <r>
    <n v="124264"/>
    <s v="Sonchus palustris L., 1753"/>
    <m/>
    <x v="1"/>
  </r>
  <r>
    <n v="124306"/>
    <s v="Sorbus aria (L.) Crantz, 1763"/>
    <m/>
    <x v="0"/>
  </r>
  <r>
    <n v="124308"/>
    <s v="Sorbus aucuparia L., 1753"/>
    <m/>
    <x v="0"/>
  </r>
  <r>
    <n v="124319"/>
    <s v="Sorbus domestica L., 1753"/>
    <m/>
    <x v="0"/>
  </r>
  <r>
    <n v="124325"/>
    <s v="Sorbus latifolia (Lam.) Pers., 1806"/>
    <m/>
    <x v="0"/>
  </r>
  <r>
    <n v="611483"/>
    <s v="Sorbus remensis Cornier, 2009"/>
    <m/>
    <x v="6"/>
  </r>
  <r>
    <n v="124346"/>
    <s v="Sorbus torminalis (L.) Crantz, 1763"/>
    <m/>
    <x v="0"/>
  </r>
  <r>
    <n v="124407"/>
    <s v="Sparganium emersum Rehmann, 1871"/>
    <m/>
    <x v="0"/>
  </r>
  <r>
    <n v="124408"/>
    <s v="Sparganium erectum L., 1753"/>
    <m/>
    <x v="0"/>
  </r>
  <r>
    <n v="124413"/>
    <s v="Sparganium natans L., 1754"/>
    <m/>
    <x v="4"/>
  </r>
  <r>
    <n v="124499"/>
    <s v="Spergula arvensis L., 1753"/>
    <m/>
    <x v="6"/>
  </r>
  <r>
    <n v="124519"/>
    <s v="Spergula pentandra L., 1753"/>
    <m/>
    <x v="3"/>
  </r>
  <r>
    <n v="124528"/>
    <s v="Spergula rubra (L.) D.Dietr., 1840"/>
    <m/>
    <x v="6"/>
  </r>
  <r>
    <n v="124534"/>
    <s v="Spergula segetalis (L.) Vill., 1789"/>
    <m/>
    <x v="2"/>
  </r>
  <r>
    <n v="124699"/>
    <s v="Spiranthes aestivalis (Poir.) Rich., 1817"/>
    <m/>
    <x v="2"/>
  </r>
  <r>
    <n v="124701"/>
    <s v="Spiranthes spiralis (L.) Chevall., 1827"/>
    <m/>
    <x v="3"/>
  </r>
  <r>
    <n v="124707"/>
    <s v="Spirodela polyrhiza (L.) Schleid., 1839"/>
    <m/>
    <x v="0"/>
  </r>
  <r>
    <n v="124740"/>
    <s v="Stachys alpina L., 1753"/>
    <m/>
    <x v="0"/>
  </r>
  <r>
    <n v="124741"/>
    <s v="Stachys annua (L.) L., 1763"/>
    <m/>
    <x v="1"/>
  </r>
  <r>
    <n v="124744"/>
    <s v="Stachys arvensis (L.) L., 1763"/>
    <m/>
    <x v="6"/>
  </r>
  <r>
    <n v="124771"/>
    <s v="Stachys germanica L., 1753"/>
    <m/>
    <x v="6"/>
  </r>
  <r>
    <n v="124798"/>
    <s v="Stachys palustris L., 1753"/>
    <m/>
    <x v="0"/>
  </r>
  <r>
    <n v="124805"/>
    <s v="Stachys recta L., 1767"/>
    <m/>
    <x v="0"/>
  </r>
  <r>
    <n v="124814"/>
    <s v="Stachys sylvatica L., 1753"/>
    <m/>
    <x v="0"/>
  </r>
  <r>
    <n v="124967"/>
    <s v="Stellaria alsine Grimm, 1767"/>
    <m/>
    <x v="0"/>
  </r>
  <r>
    <n v="125000"/>
    <s v="Stellaria graminea L., 1753"/>
    <m/>
    <x v="0"/>
  </r>
  <r>
    <n v="125006"/>
    <s v="Stellaria holostea L., 1753"/>
    <m/>
    <x v="0"/>
  </r>
  <r>
    <n v="125014"/>
    <s v="Stellaria media (L.) Vill., 1789"/>
    <m/>
    <x v="0"/>
  </r>
  <r>
    <n v="125019"/>
    <s v="Stellaria neglecta Weihe, 1825"/>
    <m/>
    <x v="5"/>
  </r>
  <r>
    <n v="125021"/>
    <s v="Stellaria nemorum L., 1753"/>
    <m/>
    <x v="0"/>
  </r>
  <r>
    <n v="125023"/>
    <s v="Stellaria pallida (Dumort.) Piré, 1863"/>
    <m/>
    <x v="5"/>
  </r>
  <r>
    <n v="125025"/>
    <s v="Stellaria palustris Retz., 1795"/>
    <m/>
    <x v="4"/>
  </r>
  <r>
    <n v="717574"/>
    <s v="Stuckenia pectinata (L.) Börner, 1912"/>
    <m/>
    <x v="0"/>
  </r>
  <r>
    <n v="125264"/>
    <s v="Subularia aquatica L., 1753"/>
    <m/>
    <x v="3"/>
  </r>
  <r>
    <n v="125295"/>
    <s v="Succisa pratensis Moench, 1794"/>
    <m/>
    <x v="0"/>
  </r>
  <r>
    <n v="125319"/>
    <s v="Swertia perennis L., 1753"/>
    <m/>
    <x v="1"/>
  </r>
  <r>
    <n v="125355"/>
    <s v="Symphytum officinale L., 1753"/>
    <m/>
    <x v="0"/>
  </r>
  <r>
    <n v="125460"/>
    <s v="Tanacetum corymbosum (L.) Sch.Bip., 1844"/>
    <m/>
    <x v="6"/>
  </r>
  <r>
    <n v="125474"/>
    <s v="Tanacetum vulgare L., 1753"/>
    <m/>
    <x v="0"/>
  </r>
  <r>
    <n v="125535"/>
    <s v="Taraxacum campylodes G.E.Haglund, 1948"/>
    <m/>
    <x v="5"/>
  </r>
  <r>
    <n v="125566"/>
    <s v="Taraxacum delanghei Soest, 1965"/>
    <m/>
    <x v="5"/>
  </r>
  <r>
    <n v="125568"/>
    <s v="Taraxacum dens-leonis Desf., 1799"/>
    <m/>
    <x v="5"/>
  </r>
  <r>
    <n v="32"/>
    <s v="Taraxacum erythrosperma (Groupe)"/>
    <m/>
    <x v="1"/>
  </r>
  <r>
    <n v="125585"/>
    <s v="Taraxacum erythrospermum Andrz. ex Besser, 1821"/>
    <m/>
    <x v="5"/>
  </r>
  <r>
    <n v="125686"/>
    <s v="Taraxacum palustre (Lyons) Symons, 1798"/>
    <m/>
    <x v="6"/>
  </r>
  <r>
    <n v="125782"/>
    <s v="Taraxacum udum Jord., 1852"/>
    <m/>
    <x v="5"/>
  </r>
  <r>
    <n v="125831"/>
    <s v="Teesdalia nudicaulis (L.) R.Br., 1812"/>
    <m/>
    <x v="2"/>
  </r>
  <r>
    <n v="125894"/>
    <s v="Tephroseris helenitis (L.) B.Nord., 1978"/>
    <m/>
    <x v="2"/>
  </r>
  <r>
    <n v="125976"/>
    <s v="Teucrium botrys L., 1753"/>
    <m/>
    <x v="0"/>
  </r>
  <r>
    <n v="125981"/>
    <s v="Teucrium chamaedrys L., 1753"/>
    <m/>
    <x v="0"/>
  </r>
  <r>
    <n v="126008"/>
    <s v="Teucrium montanum L., 1753"/>
    <m/>
    <x v="0"/>
  </r>
  <r>
    <n v="126034"/>
    <s v="Teucrium scordium L., 1753"/>
    <m/>
    <x v="0"/>
  </r>
  <r>
    <n v="126035"/>
    <s v="Teucrium scorodonia L., 1753"/>
    <m/>
    <x v="0"/>
  </r>
  <r>
    <n v="126124"/>
    <s v="Thalictrum flavum L., 1753"/>
    <m/>
    <x v="0"/>
  </r>
  <r>
    <n v="126159"/>
    <s v="Thalictrum minus L., 1753"/>
    <m/>
    <x v="0"/>
  </r>
  <r>
    <n v="126213"/>
    <s v="Thalictrum simplex L., 1767"/>
    <m/>
    <x v="3"/>
  </r>
  <r>
    <n v="126276"/>
    <s v="Thelypteris palustris Schott, 1834"/>
    <m/>
    <x v="1"/>
  </r>
  <r>
    <n v="126287"/>
    <s v="Thesium alpinum L., 1753"/>
    <m/>
    <x v="6"/>
  </r>
  <r>
    <n v="126298"/>
    <s v="Thesium humifusum DC., 1815"/>
    <m/>
    <x v="1"/>
  </r>
  <r>
    <n v="126305"/>
    <s v="Thesium linophyllon L., 1753"/>
    <m/>
    <x v="3"/>
  </r>
  <r>
    <n v="126310"/>
    <s v="Thesium pyrenaicum Pourr., 1788"/>
    <m/>
    <x v="3"/>
  </r>
  <r>
    <n v="126332"/>
    <s v="Thlaspi arvense L., 1753"/>
    <m/>
    <x v="1"/>
  </r>
  <r>
    <n v="126474"/>
    <s v="Thymelaea passerina (L.) Coss. &amp; Germ., 1861"/>
    <m/>
    <x v="2"/>
  </r>
  <r>
    <n v="126564"/>
    <s v="Thymus praecox Opiz, 1824"/>
    <m/>
    <x v="0"/>
  </r>
  <r>
    <n v="126566"/>
    <s v="Thymus pulegioides L., 1753"/>
    <m/>
    <x v="0"/>
  </r>
  <r>
    <n v="126615"/>
    <s v="Thysselinum palustre (L.) Hoffm., 1814"/>
    <m/>
    <x v="6"/>
  </r>
  <r>
    <n v="126628"/>
    <s v="Tilia cordata Mill., 1768"/>
    <m/>
    <x v="0"/>
  </r>
  <r>
    <n v="126650"/>
    <s v="Tilia platyphyllos Scop., 1771"/>
    <m/>
    <x v="0"/>
  </r>
  <r>
    <n v="126837"/>
    <s v="Tordylium maximum L., 1753"/>
    <m/>
    <x v="4"/>
  </r>
  <r>
    <n v="126846"/>
    <s v="Torilis arvensis (Huds.) Link, 1821"/>
    <m/>
    <x v="0"/>
  </r>
  <r>
    <n v="126859"/>
    <s v="Torilis japonica (Houtt.) DC., 1830"/>
    <m/>
    <x v="0"/>
  </r>
  <r>
    <n v="126865"/>
    <s v="Torilis nodosa (L.) Gaertn., 1788"/>
    <m/>
    <x v="0"/>
  </r>
  <r>
    <n v="127005"/>
    <s v="Tragopogon dubius Scop., 1772"/>
    <m/>
    <x v="6"/>
  </r>
  <r>
    <n v="127029"/>
    <s v="Tragopogon pratensis L., 1753"/>
    <m/>
    <x v="0"/>
  </r>
  <r>
    <n v="127081"/>
    <s v="Trapa natans L., 1753"/>
    <m/>
    <x v="6"/>
  </r>
  <r>
    <n v="127193"/>
    <s v="Trichophorum cespitosum (L.) Hartm., 1849"/>
    <m/>
    <x v="2"/>
  </r>
  <r>
    <n v="127216"/>
    <s v="Trifolium alpestre L., 1763"/>
    <m/>
    <x v="1"/>
  </r>
  <r>
    <n v="127230"/>
    <s v="Trifolium arvense L., 1753"/>
    <m/>
    <x v="0"/>
  </r>
  <r>
    <n v="127233"/>
    <s v="Trifolium aureum Pollich, 1777"/>
    <m/>
    <x v="1"/>
  </r>
  <r>
    <n v="127259"/>
    <s v="Trifolium campestre Schreb., 1804"/>
    <m/>
    <x v="0"/>
  </r>
  <r>
    <n v="127294"/>
    <s v="Trifolium dubium Sibth., 1794"/>
    <m/>
    <x v="0"/>
  </r>
  <r>
    <n v="127314"/>
    <s v="Trifolium fragiferum L., 1753"/>
    <m/>
    <x v="0"/>
  </r>
  <r>
    <n v="127337"/>
    <s v="Trifolium hybridum L., 1753"/>
    <m/>
    <x v="0"/>
  </r>
  <r>
    <n v="127382"/>
    <s v="Trifolium medium L., 1759"/>
    <m/>
    <x v="0"/>
  </r>
  <r>
    <n v="127386"/>
    <s v="Trifolium michelianum Savi, 1798"/>
    <m/>
    <x v="4"/>
  </r>
  <r>
    <n v="127387"/>
    <s v="Trifolium micranthum Viv., 1824"/>
    <m/>
    <x v="3"/>
  </r>
  <r>
    <n v="127395"/>
    <s v="Trifolium montanum L., 1753"/>
    <m/>
    <x v="6"/>
  </r>
  <r>
    <n v="127412"/>
    <s v="Trifolium ochroleucon Huds., 1762"/>
    <m/>
    <x v="6"/>
  </r>
  <r>
    <n v="127429"/>
    <s v="Trifolium patens Schreb., 1804"/>
    <m/>
    <x v="4"/>
  </r>
  <r>
    <n v="127439"/>
    <s v="Trifolium pratense L., 1753"/>
    <m/>
    <x v="0"/>
  </r>
  <r>
    <n v="127454"/>
    <s v="Trifolium repens L., 1753"/>
    <m/>
    <x v="0"/>
  </r>
  <r>
    <n v="127463"/>
    <s v="Trifolium rubens L., 1753"/>
    <m/>
    <x v="0"/>
  </r>
  <r>
    <n v="127470"/>
    <s v="Trifolium scabrum L., 1753"/>
    <m/>
    <x v="6"/>
  </r>
  <r>
    <n v="127495"/>
    <s v="Trifolium striatum L., 1753"/>
    <m/>
    <x v="4"/>
  </r>
  <r>
    <n v="127547"/>
    <s v="Triglochin palustre L., 1753"/>
    <m/>
    <x v="2"/>
  </r>
  <r>
    <n v="127595"/>
    <s v="Trinia glauca (L.) Dumort., 1827"/>
    <m/>
    <x v="2"/>
  </r>
  <r>
    <n v="127613"/>
    <s v="Tripleurospermum inodorum Sch.Bip., 1844"/>
    <m/>
    <x v="0"/>
  </r>
  <r>
    <n v="127660"/>
    <s v="Trisetum flavescens (L.) P.Beauv., 1812"/>
    <m/>
    <x v="0"/>
  </r>
  <r>
    <n v="127864"/>
    <s v="Trocdaris verticillatum (L.) Raf., 1840"/>
    <m/>
    <x v="6"/>
  </r>
  <r>
    <n v="127901"/>
    <s v="Tuberaria guttata (L.) Fourr., 1868"/>
    <m/>
    <x v="3"/>
  </r>
  <r>
    <n v="127988"/>
    <s v="Turgenia latifolia (L.) Hoffm., 1814"/>
    <m/>
    <x v="3"/>
  </r>
  <r>
    <n v="128012"/>
    <s v="Turritis glabra L., 1753"/>
    <m/>
    <x v="6"/>
  </r>
  <r>
    <n v="128042"/>
    <s v="Tussilago farfara L., 1753"/>
    <m/>
    <x v="0"/>
  </r>
  <r>
    <n v="128062"/>
    <s v="Typha angustifolia L., 1753"/>
    <m/>
    <x v="0"/>
  </r>
  <r>
    <n v="128077"/>
    <s v="Typha latifolia L., 1753"/>
    <m/>
    <x v="0"/>
  </r>
  <r>
    <n v="128114"/>
    <s v="Ulex europaeus L., 1753"/>
    <m/>
    <x v="4"/>
  </r>
  <r>
    <n v="128169"/>
    <s v="Ulmus glabra Huds., 1762"/>
    <m/>
    <x v="0"/>
  </r>
  <r>
    <n v="128171"/>
    <s v="Ulmus laevis Pall., 1784"/>
    <m/>
    <x v="0"/>
  </r>
  <r>
    <n v="128175"/>
    <s v="Ulmus minor Mill., 1768"/>
    <m/>
    <x v="0"/>
  </r>
  <r>
    <n v="128268"/>
    <s v="Urtica dioica L., 1753"/>
    <m/>
    <x v="0"/>
  </r>
  <r>
    <n v="128298"/>
    <s v="Urtica urens L., 1753"/>
    <m/>
    <x v="0"/>
  </r>
  <r>
    <n v="128307"/>
    <s v="Utricularia australis R.Br., 1810"/>
    <m/>
    <x v="0"/>
  </r>
  <r>
    <n v="128311"/>
    <s v="Utricularia intermedia Hayne, 1800"/>
    <m/>
    <x v="3"/>
  </r>
  <r>
    <n v="128315"/>
    <s v="Utricularia minor L., 1753"/>
    <m/>
    <x v="2"/>
  </r>
  <r>
    <n v="128322"/>
    <s v="Utricularia vulgaris L., 1753"/>
    <m/>
    <x v="4"/>
  </r>
  <r>
    <n v="128330"/>
    <s v="Vaccaria hispanica (Mill.) Rauschert, 1965"/>
    <m/>
    <x v="3"/>
  </r>
  <r>
    <n v="128345"/>
    <s v="Vaccinium myrtillus L., 1753"/>
    <m/>
    <x v="0"/>
  </r>
  <r>
    <n v="128347"/>
    <s v="Vaccinium oxycoccos L., 1753"/>
    <m/>
    <x v="6"/>
  </r>
  <r>
    <n v="128354"/>
    <s v="Vaccinium uliginosum L., 1753"/>
    <m/>
    <x v="4"/>
  </r>
  <r>
    <n v="128355"/>
    <s v="Vaccinium vitis-idaea L., 1753"/>
    <m/>
    <x v="2"/>
  </r>
  <r>
    <n v="128394"/>
    <s v="Valeriana dioica L., 1753"/>
    <m/>
    <x v="1"/>
  </r>
  <r>
    <n v="128419"/>
    <s v="Valeriana officinalis L., 1753"/>
    <m/>
    <x v="0"/>
  </r>
  <r>
    <n v="128462"/>
    <s v="Valerianella coronata (L.) DC., 1805"/>
    <m/>
    <x v="3"/>
  </r>
  <r>
    <n v="128467"/>
    <s v="Valerianella dentata (L.) Pollich, 1776"/>
    <m/>
    <x v="0"/>
  </r>
  <r>
    <n v="128470"/>
    <s v="Valerianella eriocarpa Desv., 1809"/>
    <m/>
    <x v="5"/>
  </r>
  <r>
    <n v="128476"/>
    <s v="Valerianella locusta (L.) Laterr., 1821"/>
    <m/>
    <x v="0"/>
  </r>
  <r>
    <n v="128510"/>
    <s v="Vandenboschia speciosa (Willd.) Kunkel, 1966"/>
    <m/>
    <x v="2"/>
  </r>
  <r>
    <n v="128543"/>
    <s v="Verbascum blattaria L., 1753"/>
    <m/>
    <x v="0"/>
  </r>
  <r>
    <n v="128567"/>
    <s v="Verbascum densiflorum Bertol., 1810"/>
    <m/>
    <x v="0"/>
  </r>
  <r>
    <n v="128602"/>
    <s v="Verbascum lychnitis L., 1753"/>
    <m/>
    <x v="0"/>
  </r>
  <r>
    <n v="128615"/>
    <s v="Verbascum nigrum L., 1753"/>
    <m/>
    <x v="0"/>
  </r>
  <r>
    <n v="128627"/>
    <s v="Verbascum phlomoides L., 1753"/>
    <m/>
    <x v="0"/>
  </r>
  <r>
    <n v="128633"/>
    <s v="Verbascum pulverulentum Vill., 1779"/>
    <m/>
    <x v="0"/>
  </r>
  <r>
    <n v="128660"/>
    <s v="Verbascum thapsus L., 1753"/>
    <m/>
    <x v="0"/>
  </r>
  <r>
    <n v="128754"/>
    <s v="Verbena officinalis L., 1753"/>
    <m/>
    <x v="0"/>
  </r>
  <r>
    <n v="128782"/>
    <s v="Veronica acinifolia L., 1762"/>
    <m/>
    <x v="4"/>
  </r>
  <r>
    <n v="128786"/>
    <s v="Veronica agrestis L., 1753"/>
    <m/>
    <x v="0"/>
  </r>
  <r>
    <n v="128792"/>
    <s v="Veronica anagallis-aquatica L., 1753"/>
    <m/>
    <x v="0"/>
  </r>
  <r>
    <n v="128793"/>
    <s v="Veronica anagalloides Guss., 1826"/>
    <m/>
    <x v="5"/>
  </r>
  <r>
    <n v="128801"/>
    <s v="Veronica arvensis L., 1753"/>
    <m/>
    <x v="0"/>
  </r>
  <r>
    <n v="128808"/>
    <s v="Veronica beccabunga L., 1753"/>
    <m/>
    <x v="0"/>
  </r>
  <r>
    <n v="128829"/>
    <s v="Veronica catenata Pennell, 1921"/>
    <m/>
    <x v="1"/>
  </r>
  <r>
    <n v="128832"/>
    <s v="Veronica chamaedrys L., 1753"/>
    <m/>
    <x v="0"/>
  </r>
  <r>
    <n v="128880"/>
    <s v="Veronica hederifolia L., 1753"/>
    <m/>
    <x v="0"/>
  </r>
  <r>
    <n v="128924"/>
    <s v="Veronica montana L., 1755"/>
    <m/>
    <x v="0"/>
  </r>
  <r>
    <n v="128938"/>
    <s v="Veronica officinalis L., 1753"/>
    <m/>
    <x v="0"/>
  </r>
  <r>
    <n v="128940"/>
    <s v="Veronica opaca Fr., 1819"/>
    <m/>
    <x v="5"/>
  </r>
  <r>
    <n v="128942"/>
    <s v="Veronica orsiniana Ten., 1830"/>
    <m/>
    <x v="5"/>
  </r>
  <r>
    <n v="128963"/>
    <s v="Veronica polita Fr., 1819"/>
    <m/>
    <x v="0"/>
  </r>
  <r>
    <n v="128970"/>
    <s v="Veronica praecox All., 1789"/>
    <m/>
    <x v="4"/>
  </r>
  <r>
    <n v="128998"/>
    <s v="Veronica scheereri (J.-P.Brandt) Holub, 1973"/>
    <m/>
    <x v="1"/>
  </r>
  <r>
    <n v="129000"/>
    <s v="Veronica scutellata L., 1753"/>
    <m/>
    <x v="0"/>
  </r>
  <r>
    <n v="129003"/>
    <s v="Veronica serpyllifolia L., 1753"/>
    <m/>
    <x v="0"/>
  </r>
  <r>
    <n v="129007"/>
    <s v="Veronica spicata L., 1753"/>
    <m/>
    <x v="3"/>
  </r>
  <r>
    <n v="129016"/>
    <s v="Veronica sublobata M.Fisch., 1967"/>
    <m/>
    <x v="5"/>
  </r>
  <r>
    <n v="129022"/>
    <s v="Veronica teucrium L., 1762"/>
    <m/>
    <x v="6"/>
  </r>
  <r>
    <n v="129032"/>
    <s v="Veronica triphyllos L., 1753"/>
    <m/>
    <x v="2"/>
  </r>
  <r>
    <n v="129034"/>
    <s v="Veronica verna L., 1753"/>
    <m/>
    <x v="2"/>
  </r>
  <r>
    <n v="129083"/>
    <s v="Viburnum lantana L., 1753"/>
    <m/>
    <x v="0"/>
  </r>
  <r>
    <n v="129087"/>
    <s v="Viburnum opulus L., 1753"/>
    <m/>
    <x v="0"/>
  </r>
  <r>
    <n v="129109"/>
    <s v="Vicia angustifolia L., 1759"/>
    <m/>
    <x v="5"/>
  </r>
  <r>
    <n v="129147"/>
    <s v="Vicia cracca L., 1753"/>
    <m/>
    <x v="0"/>
  </r>
  <r>
    <n v="129153"/>
    <s v="Vicia dasycarpa Ten., 1829"/>
    <m/>
    <x v="5"/>
  </r>
  <r>
    <n v="129191"/>
    <s v="Vicia hirsuta (L.) Gray, 1821"/>
    <m/>
    <x v="0"/>
  </r>
  <r>
    <n v="129207"/>
    <s v="Vicia lathyroides L., 1753"/>
    <m/>
    <x v="4"/>
  </r>
  <r>
    <n v="129225"/>
    <s v="Vicia lutea L., 1753"/>
    <m/>
    <x v="2"/>
  </r>
  <r>
    <n v="129266"/>
    <s v="Vicia parviflora Cav., 1801"/>
    <m/>
    <x v="5"/>
  </r>
  <r>
    <n v="129275"/>
    <s v="Vicia pisiformis L., 1753"/>
    <m/>
    <x v="4"/>
  </r>
  <r>
    <n v="129302"/>
    <s v="Vicia segetalis Thuill., 1799"/>
    <m/>
    <x v="0"/>
  </r>
  <r>
    <n v="129305"/>
    <s v="Vicia sepium L., 1753"/>
    <m/>
    <x v="0"/>
  </r>
  <r>
    <n v="129322"/>
    <s v="Vicia tenuifolia Roth, 1788"/>
    <m/>
    <x v="0"/>
  </r>
  <r>
    <n v="129325"/>
    <s v="Vicia tetrasperma (L.) Schreb., 1771"/>
    <m/>
    <x v="0"/>
  </r>
  <r>
    <n v="129340"/>
    <s v="Vicia villosa Roth, 1793"/>
    <m/>
    <x v="5"/>
  </r>
  <r>
    <n v="129470"/>
    <s v="Vinca minor L., 1753"/>
    <m/>
    <x v="0"/>
  </r>
  <r>
    <n v="129477"/>
    <s v="Vincetoxicum hirundinaria Medik., 1790"/>
    <m/>
    <x v="0"/>
  </r>
  <r>
    <n v="129492"/>
    <s v="Viola alba Besser, 1809"/>
    <m/>
    <x v="0"/>
  </r>
  <r>
    <n v="129506"/>
    <s v="Viola arvensis Murray, 1770"/>
    <m/>
    <x v="0"/>
  </r>
  <r>
    <n v="129529"/>
    <s v="Viola canina L., 1753"/>
    <m/>
    <x v="4"/>
  </r>
  <r>
    <n v="129557"/>
    <s v="Viola elatior Fr., 1828"/>
    <m/>
    <x v="4"/>
  </r>
  <r>
    <n v="129586"/>
    <s v="Viola hirta L., 1753"/>
    <m/>
    <x v="0"/>
  </r>
  <r>
    <n v="129623"/>
    <s v="Viola mirabilis L., 1753"/>
    <m/>
    <x v="0"/>
  </r>
  <r>
    <n v="129632"/>
    <s v="Viola odorata L., 1753"/>
    <m/>
    <x v="0"/>
  </r>
  <r>
    <n v="129639"/>
    <s v="Viola palustris L., 1753"/>
    <m/>
    <x v="0"/>
  </r>
  <r>
    <n v="129643"/>
    <s v="Viola persicifolia Schreb., 1771"/>
    <m/>
    <x v="2"/>
  </r>
  <r>
    <n v="129660"/>
    <s v="Viola pumila Chaix, 1785"/>
    <m/>
    <x v="2"/>
  </r>
  <r>
    <n v="129666"/>
    <s v="Viola reichenbachiana Jord. ex Boreau, 1857"/>
    <m/>
    <x v="0"/>
  </r>
  <r>
    <n v="129669"/>
    <s v="Viola riviniana Rchb., 1823"/>
    <m/>
    <x v="0"/>
  </r>
  <r>
    <n v="129674"/>
    <s v="Viola rupestris F.W.Schmidt, 1791"/>
    <m/>
    <x v="6"/>
  </r>
  <r>
    <n v="129723"/>
    <s v="Viola tricolor L., 1753"/>
    <m/>
    <x v="5"/>
  </r>
  <r>
    <n v="129906"/>
    <s v="Viscum album L., 1753"/>
    <m/>
    <x v="0"/>
  </r>
  <r>
    <n v="129968"/>
    <s v="Vitis vinifera L., 1753"/>
    <m/>
    <x v="4"/>
  </r>
  <r>
    <n v="129997"/>
    <s v="Vulpia bromoides (L.) Gray, 1821"/>
    <m/>
    <x v="5"/>
  </r>
  <r>
    <n v="129999"/>
    <s v="Vulpia ciliata Dumort., 1824"/>
    <m/>
    <x v="4"/>
  </r>
  <r>
    <n v="130022"/>
    <s v="Vulpia membranacea (L.) Dumort., 1824"/>
    <m/>
    <x v="2"/>
  </r>
  <r>
    <n v="130028"/>
    <s v="Vulpia myuros (L.) C.C.Gmel., 1805"/>
    <m/>
    <x v="0"/>
  </r>
  <r>
    <n v="130046"/>
    <s v="Vulpia unilateralis (L.) Stace, 1978"/>
    <m/>
    <x v="4"/>
  </r>
  <r>
    <n v="130065"/>
    <s v="Wahlenbergia hederacea (L.) Rchb., 1827"/>
    <m/>
    <x v="4"/>
  </r>
  <r>
    <n v="130119"/>
    <s v="Wolffia arrhiza (L.) Horkel ex Wimm., 1857"/>
    <m/>
    <x v="6"/>
  </r>
  <r>
    <n v="130497"/>
    <s v="Xanthoselinum alsaticum (L.) Schur, 1866"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4">
  <location ref="A3:B11" firstHeaderRow="1" firstDataRow="1" firstDataCol="1"/>
  <pivotFields count="4">
    <pivotField showAll="0"/>
    <pivotField dataField="1" showAll="0"/>
    <pivotField showAll="0"/>
    <pivotField axis="axisRow" showAll="0">
      <items count="8">
        <item x="5"/>
        <item x="0"/>
        <item x="1"/>
        <item x="6"/>
        <item x="4"/>
        <item x="2"/>
        <item x="3"/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ombre de ESPECE" fld="1" subtotal="count" baseField="0" baseItem="0"/>
  </dataFields>
  <formats count="12">
    <format dxfId="11">
      <pivotArea collapsedLevelsAreSubtotals="1" fieldPosition="0">
        <references count="1">
          <reference field="3" count="1">
            <x v="0"/>
          </reference>
        </references>
      </pivotArea>
    </format>
    <format dxfId="10">
      <pivotArea dataOnly="0" labelOnly="1" fieldPosition="0">
        <references count="1">
          <reference field="3" count="1">
            <x v="0"/>
          </reference>
        </references>
      </pivotArea>
    </format>
    <format dxfId="9">
      <pivotArea dataOnly="0" fieldPosition="0">
        <references count="1">
          <reference field="3" count="1">
            <x v="5"/>
          </reference>
        </references>
      </pivotArea>
    </format>
    <format dxfId="8">
      <pivotArea dataOnly="0" fieldPosition="0">
        <references count="1">
          <reference field="3" count="1">
            <x v="5"/>
          </reference>
        </references>
      </pivotArea>
    </format>
    <format dxfId="7">
      <pivotArea dataOnly="0" fieldPosition="0">
        <references count="1">
          <reference field="3" count="1">
            <x v="4"/>
          </reference>
        </references>
      </pivotArea>
    </format>
    <format dxfId="6">
      <pivotArea dataOnly="0" fieldPosition="0">
        <references count="1">
          <reference field="3" count="1">
            <x v="4"/>
          </reference>
        </references>
      </pivotArea>
    </format>
    <format dxfId="5">
      <pivotArea dataOnly="0" fieldPosition="0">
        <references count="1">
          <reference field="3" count="1">
            <x v="6"/>
          </reference>
        </references>
      </pivotArea>
    </format>
    <format dxfId="4">
      <pivotArea dataOnly="0" fieldPosition="0">
        <references count="1">
          <reference field="3" count="1">
            <x v="6"/>
          </reference>
        </references>
      </pivotArea>
    </format>
    <format dxfId="3">
      <pivotArea dataOnly="0" fieldPosition="0">
        <references count="1">
          <reference field="3" count="1">
            <x v="4"/>
          </reference>
        </references>
      </pivotArea>
    </format>
    <format dxfId="2">
      <pivotArea dataOnly="0" fieldPosition="0">
        <references count="1">
          <reference field="3" count="1">
            <x v="1"/>
          </reference>
        </references>
      </pivotArea>
    </format>
    <format dxfId="1">
      <pivotArea dataOnly="0" fieldPosition="0">
        <references count="1">
          <reference field="3" count="1">
            <x v="2"/>
          </reference>
        </references>
      </pivotArea>
    </format>
    <format dxfId="0">
      <pivotArea dataOnly="0" fieldPosition="0">
        <references count="1">
          <reference field="3" count="1">
            <x v="3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4" sqref="A4:B4"/>
    </sheetView>
  </sheetViews>
  <sheetFormatPr baseColWidth="10" defaultRowHeight="15" x14ac:dyDescent="0.25"/>
  <cols>
    <col min="1" max="1" width="21" customWidth="1"/>
    <col min="2" max="2" width="17.85546875" customWidth="1"/>
  </cols>
  <sheetData>
    <row r="3" spans="1:2" x14ac:dyDescent="0.25">
      <c r="A3" s="115" t="s">
        <v>2337</v>
      </c>
      <c r="B3" t="s">
        <v>2339</v>
      </c>
    </row>
    <row r="4" spans="1:2" x14ac:dyDescent="0.25">
      <c r="A4" s="126" t="s">
        <v>853</v>
      </c>
      <c r="B4" s="127">
        <v>135</v>
      </c>
    </row>
    <row r="5" spans="1:2" x14ac:dyDescent="0.25">
      <c r="A5" s="125" t="s">
        <v>1623</v>
      </c>
      <c r="B5" s="124">
        <v>811</v>
      </c>
    </row>
    <row r="6" spans="1:2" x14ac:dyDescent="0.25">
      <c r="A6" s="123" t="s">
        <v>739</v>
      </c>
      <c r="B6" s="122">
        <v>119</v>
      </c>
    </row>
    <row r="7" spans="1:2" x14ac:dyDescent="0.25">
      <c r="A7" s="121" t="s">
        <v>263</v>
      </c>
      <c r="B7" s="120">
        <v>124</v>
      </c>
    </row>
    <row r="8" spans="1:2" x14ac:dyDescent="0.25">
      <c r="A8" s="132" t="s">
        <v>262</v>
      </c>
      <c r="B8" s="133">
        <v>112</v>
      </c>
    </row>
    <row r="9" spans="1:2" x14ac:dyDescent="0.25">
      <c r="A9" s="119" t="s">
        <v>261</v>
      </c>
      <c r="B9" s="118">
        <v>106</v>
      </c>
    </row>
    <row r="10" spans="1:2" x14ac:dyDescent="0.25">
      <c r="A10" s="117" t="s">
        <v>214</v>
      </c>
      <c r="B10" s="116">
        <v>79</v>
      </c>
    </row>
    <row r="11" spans="1:2" x14ac:dyDescent="0.25">
      <c r="A11" s="101" t="s">
        <v>2338</v>
      </c>
      <c r="B11" s="114">
        <v>1486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8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RowHeight="15" x14ac:dyDescent="0.25"/>
  <cols>
    <col min="1" max="1" width="7.28515625" customWidth="1"/>
    <col min="2" max="2" width="67" customWidth="1"/>
    <col min="3" max="3" width="7.28515625" bestFit="1" customWidth="1"/>
    <col min="4" max="4" width="11.42578125" customWidth="1"/>
    <col min="5" max="5" width="27" customWidth="1"/>
    <col min="6" max="6" width="87.140625" customWidth="1"/>
  </cols>
  <sheetData>
    <row r="1" spans="1:6" ht="25.5" x14ac:dyDescent="0.25">
      <c r="A1" s="49" t="s">
        <v>217</v>
      </c>
      <c r="B1" s="49" t="s">
        <v>0</v>
      </c>
      <c r="C1" s="49" t="s">
        <v>1</v>
      </c>
      <c r="D1" s="49" t="s">
        <v>216</v>
      </c>
      <c r="E1" s="49" t="s">
        <v>215</v>
      </c>
      <c r="F1" s="49" t="s">
        <v>251</v>
      </c>
    </row>
    <row r="2" spans="1:6" x14ac:dyDescent="0.25">
      <c r="A2" s="52">
        <v>79734</v>
      </c>
      <c r="B2" s="52" t="s">
        <v>871</v>
      </c>
      <c r="C2" s="50"/>
      <c r="D2" s="111" t="s">
        <v>1623</v>
      </c>
      <c r="E2" s="51"/>
      <c r="F2" s="53"/>
    </row>
    <row r="3" spans="1:6" x14ac:dyDescent="0.25">
      <c r="A3" s="52">
        <v>79779</v>
      </c>
      <c r="B3" s="52" t="s">
        <v>872</v>
      </c>
      <c r="C3" s="50"/>
      <c r="D3" s="111" t="s">
        <v>1623</v>
      </c>
      <c r="E3" s="51"/>
      <c r="F3" s="53"/>
    </row>
    <row r="4" spans="1:6" x14ac:dyDescent="0.25">
      <c r="A4" s="52">
        <v>79783</v>
      </c>
      <c r="B4" s="52" t="s">
        <v>873</v>
      </c>
      <c r="C4" s="50"/>
      <c r="D4" s="111" t="s">
        <v>1623</v>
      </c>
      <c r="E4" s="51"/>
      <c r="F4" s="53"/>
    </row>
    <row r="5" spans="1:6" x14ac:dyDescent="0.25">
      <c r="A5" s="52">
        <v>79908</v>
      </c>
      <c r="B5" s="52" t="s">
        <v>874</v>
      </c>
      <c r="C5" s="50"/>
      <c r="D5" s="111" t="s">
        <v>1623</v>
      </c>
      <c r="E5" s="51"/>
      <c r="F5" s="53"/>
    </row>
    <row r="6" spans="1:6" x14ac:dyDescent="0.25">
      <c r="A6" s="52">
        <v>79921</v>
      </c>
      <c r="B6" s="52" t="s">
        <v>875</v>
      </c>
      <c r="C6" s="50"/>
      <c r="D6" s="111" t="s">
        <v>1623</v>
      </c>
      <c r="E6" s="51"/>
      <c r="F6" s="53"/>
    </row>
    <row r="7" spans="1:6" x14ac:dyDescent="0.25">
      <c r="A7" s="52">
        <v>80034</v>
      </c>
      <c r="B7" s="52" t="s">
        <v>876</v>
      </c>
      <c r="C7" s="50"/>
      <c r="D7" s="111" t="s">
        <v>1623</v>
      </c>
      <c r="E7" s="51"/>
      <c r="F7" s="53"/>
    </row>
    <row r="8" spans="1:6" x14ac:dyDescent="0.25">
      <c r="A8" s="52">
        <v>80037</v>
      </c>
      <c r="B8" s="52" t="s">
        <v>877</v>
      </c>
      <c r="C8" s="50"/>
      <c r="D8" s="111" t="s">
        <v>1623</v>
      </c>
      <c r="E8" s="51"/>
      <c r="F8" s="53"/>
    </row>
    <row r="9" spans="1:6" x14ac:dyDescent="0.25">
      <c r="A9" s="37">
        <v>80137</v>
      </c>
      <c r="B9" s="37" t="s">
        <v>618</v>
      </c>
      <c r="C9" s="38"/>
      <c r="D9" s="110" t="s">
        <v>739</v>
      </c>
      <c r="E9" s="39" t="s">
        <v>2411</v>
      </c>
      <c r="F9" s="40"/>
    </row>
    <row r="10" spans="1:6" x14ac:dyDescent="0.25">
      <c r="A10" s="20">
        <v>80211</v>
      </c>
      <c r="B10" s="20" t="s">
        <v>277</v>
      </c>
      <c r="C10" s="21"/>
      <c r="D10" s="104" t="s">
        <v>261</v>
      </c>
      <c r="E10" s="22" t="s">
        <v>2362</v>
      </c>
      <c r="F10" s="23"/>
    </row>
    <row r="11" spans="1:6" x14ac:dyDescent="0.25">
      <c r="A11" s="20">
        <v>80212</v>
      </c>
      <c r="B11" s="20" t="s">
        <v>278</v>
      </c>
      <c r="C11" s="21"/>
      <c r="D11" s="104" t="s">
        <v>261</v>
      </c>
      <c r="E11" s="22" t="s">
        <v>2362</v>
      </c>
      <c r="F11" s="23"/>
    </row>
    <row r="12" spans="1:6" x14ac:dyDescent="0.25">
      <c r="A12" s="12">
        <v>80224</v>
      </c>
      <c r="B12" s="12" t="s">
        <v>164</v>
      </c>
      <c r="C12" s="13"/>
      <c r="D12" s="102" t="s">
        <v>214</v>
      </c>
      <c r="E12" s="13"/>
      <c r="F12" s="14" t="s">
        <v>252</v>
      </c>
    </row>
    <row r="13" spans="1:6" x14ac:dyDescent="0.25">
      <c r="A13" s="52">
        <v>80243</v>
      </c>
      <c r="B13" s="52" t="s">
        <v>878</v>
      </c>
      <c r="C13" s="50"/>
      <c r="D13" s="111" t="s">
        <v>1623</v>
      </c>
      <c r="E13" s="51"/>
      <c r="F13" s="53"/>
    </row>
    <row r="14" spans="1:6" x14ac:dyDescent="0.25">
      <c r="A14" s="52">
        <v>80322</v>
      </c>
      <c r="B14" s="52" t="s">
        <v>879</v>
      </c>
      <c r="C14" s="50"/>
      <c r="D14" s="111" t="s">
        <v>1623</v>
      </c>
      <c r="E14" s="51"/>
      <c r="F14" s="53"/>
    </row>
    <row r="15" spans="1:6" x14ac:dyDescent="0.25">
      <c r="A15" s="52">
        <v>80358</v>
      </c>
      <c r="B15" s="52" t="s">
        <v>880</v>
      </c>
      <c r="C15" s="50"/>
      <c r="D15" s="111" t="s">
        <v>1623</v>
      </c>
      <c r="E15" s="51"/>
      <c r="F15" s="53"/>
    </row>
    <row r="16" spans="1:6" x14ac:dyDescent="0.25">
      <c r="A16" s="52">
        <v>80410</v>
      </c>
      <c r="B16" s="52" t="s">
        <v>881</v>
      </c>
      <c r="C16" s="50"/>
      <c r="D16" s="111" t="s">
        <v>1623</v>
      </c>
      <c r="E16" s="51"/>
      <c r="F16" s="53"/>
    </row>
    <row r="17" spans="1:6" x14ac:dyDescent="0.25">
      <c r="A17" s="52">
        <v>80417</v>
      </c>
      <c r="B17" s="52" t="s">
        <v>882</v>
      </c>
      <c r="C17" s="50"/>
      <c r="D17" s="111" t="s">
        <v>1623</v>
      </c>
      <c r="E17" s="51"/>
      <c r="F17" s="53"/>
    </row>
    <row r="18" spans="1:6" x14ac:dyDescent="0.25">
      <c r="A18" s="20">
        <v>80546</v>
      </c>
      <c r="B18" s="20" t="s">
        <v>279</v>
      </c>
      <c r="C18" s="21"/>
      <c r="D18" s="104" t="s">
        <v>261</v>
      </c>
      <c r="E18" s="22" t="s">
        <v>368</v>
      </c>
      <c r="F18" s="23"/>
    </row>
    <row r="19" spans="1:6" x14ac:dyDescent="0.25">
      <c r="A19" s="52">
        <v>80590</v>
      </c>
      <c r="B19" s="52" t="s">
        <v>883</v>
      </c>
      <c r="C19" s="50"/>
      <c r="D19" s="111" t="s">
        <v>1623</v>
      </c>
      <c r="E19" s="51"/>
      <c r="F19" s="53"/>
    </row>
    <row r="20" spans="1:6" x14ac:dyDescent="0.25">
      <c r="A20" s="52">
        <v>80591</v>
      </c>
      <c r="B20" s="52" t="s">
        <v>884</v>
      </c>
      <c r="C20" s="50"/>
      <c r="D20" s="111" t="s">
        <v>1623</v>
      </c>
      <c r="E20" s="51"/>
      <c r="F20" s="53"/>
    </row>
    <row r="21" spans="1:6" x14ac:dyDescent="0.25">
      <c r="A21" s="52">
        <v>80639</v>
      </c>
      <c r="B21" s="52" t="s">
        <v>885</v>
      </c>
      <c r="C21" s="50"/>
      <c r="D21" s="111" t="s">
        <v>1623</v>
      </c>
      <c r="E21" s="51"/>
      <c r="F21" s="53"/>
    </row>
    <row r="22" spans="1:6" x14ac:dyDescent="0.25">
      <c r="A22" s="52">
        <v>80759</v>
      </c>
      <c r="B22" s="52" t="s">
        <v>886</v>
      </c>
      <c r="C22" s="50"/>
      <c r="D22" s="111" t="s">
        <v>1623</v>
      </c>
      <c r="E22" s="51"/>
      <c r="F22" s="53"/>
    </row>
    <row r="23" spans="1:6" x14ac:dyDescent="0.25">
      <c r="A23" s="25">
        <v>80857</v>
      </c>
      <c r="B23" s="25" t="s">
        <v>385</v>
      </c>
      <c r="C23" s="26"/>
      <c r="D23" s="105" t="s">
        <v>262</v>
      </c>
      <c r="E23" s="27" t="s">
        <v>2370</v>
      </c>
      <c r="F23" s="28" t="s">
        <v>495</v>
      </c>
    </row>
    <row r="24" spans="1:6" x14ac:dyDescent="0.25">
      <c r="A24" s="12">
        <v>80902</v>
      </c>
      <c r="B24" s="12" t="s">
        <v>264</v>
      </c>
      <c r="C24" s="13"/>
      <c r="D24" s="102" t="s">
        <v>214</v>
      </c>
      <c r="E24" s="13"/>
      <c r="F24" s="14"/>
    </row>
    <row r="25" spans="1:6" x14ac:dyDescent="0.25">
      <c r="A25" s="25">
        <v>80911</v>
      </c>
      <c r="B25" s="25" t="s">
        <v>386</v>
      </c>
      <c r="C25" s="26"/>
      <c r="D25" s="105" t="s">
        <v>262</v>
      </c>
      <c r="E25" s="27" t="s">
        <v>2375</v>
      </c>
      <c r="F25" s="28"/>
    </row>
    <row r="26" spans="1:6" x14ac:dyDescent="0.25">
      <c r="A26" s="37">
        <v>80978</v>
      </c>
      <c r="B26" s="37" t="s">
        <v>619</v>
      </c>
      <c r="C26" s="38"/>
      <c r="D26" s="110" t="s">
        <v>739</v>
      </c>
      <c r="E26" s="39" t="s">
        <v>2408</v>
      </c>
      <c r="F26" s="40"/>
    </row>
    <row r="27" spans="1:6" x14ac:dyDescent="0.25">
      <c r="A27" s="37">
        <v>80980</v>
      </c>
      <c r="B27" s="37" t="s">
        <v>620</v>
      </c>
      <c r="C27" s="38"/>
      <c r="D27" s="110" t="s">
        <v>739</v>
      </c>
      <c r="E27" s="39" t="s">
        <v>2411</v>
      </c>
      <c r="F27" s="40"/>
    </row>
    <row r="28" spans="1:6" x14ac:dyDescent="0.25">
      <c r="A28" s="12">
        <v>80988</v>
      </c>
      <c r="B28" s="12" t="s">
        <v>98</v>
      </c>
      <c r="C28" s="13"/>
      <c r="D28" s="102" t="s">
        <v>214</v>
      </c>
      <c r="E28" s="13"/>
      <c r="F28" s="14"/>
    </row>
    <row r="29" spans="1:6" x14ac:dyDescent="0.25">
      <c r="A29" s="52">
        <v>80990</v>
      </c>
      <c r="B29" s="52" t="s">
        <v>887</v>
      </c>
      <c r="C29" s="50"/>
      <c r="D29" s="111" t="s">
        <v>1623</v>
      </c>
      <c r="E29" s="51"/>
      <c r="F29" s="53"/>
    </row>
    <row r="30" spans="1:6" x14ac:dyDescent="0.25">
      <c r="A30" s="45">
        <v>81027</v>
      </c>
      <c r="B30" s="45" t="s">
        <v>740</v>
      </c>
      <c r="C30" s="46"/>
      <c r="D30" s="98" t="s">
        <v>853</v>
      </c>
      <c r="E30" s="46"/>
      <c r="F30" s="47" t="s">
        <v>2454</v>
      </c>
    </row>
    <row r="31" spans="1:6" x14ac:dyDescent="0.25">
      <c r="A31" s="32">
        <v>81073</v>
      </c>
      <c r="B31" s="32" t="s">
        <v>504</v>
      </c>
      <c r="C31" s="33"/>
      <c r="D31" s="106" t="s">
        <v>263</v>
      </c>
      <c r="E31" s="33" t="s">
        <v>2340</v>
      </c>
      <c r="F31" s="34"/>
    </row>
    <row r="32" spans="1:6" x14ac:dyDescent="0.25">
      <c r="A32" s="32">
        <v>81088</v>
      </c>
      <c r="B32" s="32" t="s">
        <v>165</v>
      </c>
      <c r="C32" s="33"/>
      <c r="D32" s="106" t="s">
        <v>263</v>
      </c>
      <c r="E32" s="33" t="s">
        <v>490</v>
      </c>
      <c r="F32" s="34"/>
    </row>
    <row r="33" spans="1:6" x14ac:dyDescent="0.25">
      <c r="A33" s="25">
        <v>81130</v>
      </c>
      <c r="B33" s="25" t="s">
        <v>387</v>
      </c>
      <c r="C33" s="26"/>
      <c r="D33" s="105" t="s">
        <v>262</v>
      </c>
      <c r="E33" s="27" t="s">
        <v>2371</v>
      </c>
      <c r="F33" s="28"/>
    </row>
    <row r="34" spans="1:6" x14ac:dyDescent="0.25">
      <c r="A34" s="52">
        <v>81195</v>
      </c>
      <c r="B34" s="52" t="s">
        <v>888</v>
      </c>
      <c r="C34" s="50"/>
      <c r="D34" s="111" t="s">
        <v>1623</v>
      </c>
      <c r="E34" s="51"/>
      <c r="F34" s="53"/>
    </row>
    <row r="35" spans="1:6" x14ac:dyDescent="0.25">
      <c r="A35" s="52">
        <v>81260</v>
      </c>
      <c r="B35" s="52" t="s">
        <v>889</v>
      </c>
      <c r="C35" s="50"/>
      <c r="D35" s="111" t="s">
        <v>1623</v>
      </c>
      <c r="E35" s="51"/>
      <c r="F35" s="53" t="s">
        <v>2180</v>
      </c>
    </row>
    <row r="36" spans="1:6" x14ac:dyDescent="0.25">
      <c r="A36" s="52">
        <v>81263</v>
      </c>
      <c r="B36" s="52" t="s">
        <v>890</v>
      </c>
      <c r="C36" s="50"/>
      <c r="D36" s="111" t="s">
        <v>1623</v>
      </c>
      <c r="E36" s="51"/>
      <c r="F36" s="53"/>
    </row>
    <row r="37" spans="1:6" x14ac:dyDescent="0.25">
      <c r="A37" s="52">
        <v>81272</v>
      </c>
      <c r="B37" s="52" t="s">
        <v>891</v>
      </c>
      <c r="C37" s="50"/>
      <c r="D37" s="111" t="s">
        <v>1623</v>
      </c>
      <c r="E37" s="51"/>
      <c r="F37" s="53"/>
    </row>
    <row r="38" spans="1:6" x14ac:dyDescent="0.25">
      <c r="A38" s="52">
        <v>81295</v>
      </c>
      <c r="B38" s="52" t="s">
        <v>892</v>
      </c>
      <c r="C38" s="50"/>
      <c r="D38" s="111" t="s">
        <v>1623</v>
      </c>
      <c r="E38" s="51"/>
      <c r="F38" s="53"/>
    </row>
    <row r="39" spans="1:6" x14ac:dyDescent="0.25">
      <c r="A39" s="25">
        <v>81316</v>
      </c>
      <c r="B39" s="25" t="s">
        <v>388</v>
      </c>
      <c r="C39" s="26"/>
      <c r="D39" s="105" t="s">
        <v>262</v>
      </c>
      <c r="E39" s="27" t="s">
        <v>2362</v>
      </c>
      <c r="F39" s="28"/>
    </row>
    <row r="40" spans="1:6" x14ac:dyDescent="0.25">
      <c r="A40" s="52">
        <v>81457</v>
      </c>
      <c r="B40" s="52" t="s">
        <v>893</v>
      </c>
      <c r="C40" s="50"/>
      <c r="D40" s="111" t="s">
        <v>1623</v>
      </c>
      <c r="E40" s="51"/>
      <c r="F40" s="53"/>
    </row>
    <row r="41" spans="1:6" x14ac:dyDescent="0.25">
      <c r="A41" s="32">
        <v>81501</v>
      </c>
      <c r="B41" s="32" t="s">
        <v>505</v>
      </c>
      <c r="C41" s="33"/>
      <c r="D41" s="106" t="s">
        <v>263</v>
      </c>
      <c r="E41" s="33" t="s">
        <v>490</v>
      </c>
      <c r="F41" s="34"/>
    </row>
    <row r="42" spans="1:6" x14ac:dyDescent="0.25">
      <c r="A42" s="37">
        <v>81520</v>
      </c>
      <c r="B42" s="37" t="s">
        <v>621</v>
      </c>
      <c r="C42" s="38"/>
      <c r="D42" s="110" t="s">
        <v>739</v>
      </c>
      <c r="E42" s="39" t="s">
        <v>2407</v>
      </c>
      <c r="F42" s="40"/>
    </row>
    <row r="43" spans="1:6" x14ac:dyDescent="0.25">
      <c r="A43" s="52">
        <v>81541</v>
      </c>
      <c r="B43" s="52" t="s">
        <v>894</v>
      </c>
      <c r="C43" s="50"/>
      <c r="D43" s="111" t="s">
        <v>1623</v>
      </c>
      <c r="E43" s="51"/>
      <c r="F43" s="53"/>
    </row>
    <row r="44" spans="1:6" x14ac:dyDescent="0.25">
      <c r="A44" s="52">
        <v>81544</v>
      </c>
      <c r="B44" s="52" t="s">
        <v>895</v>
      </c>
      <c r="C44" s="50"/>
      <c r="D44" s="111" t="s">
        <v>1623</v>
      </c>
      <c r="E44" s="51"/>
      <c r="F44" s="53"/>
    </row>
    <row r="45" spans="1:6" x14ac:dyDescent="0.25">
      <c r="A45" s="52">
        <v>81569</v>
      </c>
      <c r="B45" s="52" t="s">
        <v>896</v>
      </c>
      <c r="C45" s="50"/>
      <c r="D45" s="111" t="s">
        <v>1623</v>
      </c>
      <c r="E45" s="51"/>
      <c r="F45" s="53"/>
    </row>
    <row r="46" spans="1:6" x14ac:dyDescent="0.25">
      <c r="A46" s="52">
        <v>81610</v>
      </c>
      <c r="B46" s="52" t="s">
        <v>897</v>
      </c>
      <c r="C46" s="50"/>
      <c r="D46" s="111" t="s">
        <v>1623</v>
      </c>
      <c r="E46" s="51"/>
      <c r="F46" s="53"/>
    </row>
    <row r="47" spans="1:6" x14ac:dyDescent="0.25">
      <c r="A47" s="52">
        <v>81637</v>
      </c>
      <c r="B47" s="52" t="s">
        <v>898</v>
      </c>
      <c r="C47" s="50"/>
      <c r="D47" s="111" t="s">
        <v>1623</v>
      </c>
      <c r="E47" s="51"/>
      <c r="F47" s="53"/>
    </row>
    <row r="48" spans="1:6" x14ac:dyDescent="0.25">
      <c r="A48" s="52">
        <v>81648</v>
      </c>
      <c r="B48" s="52" t="s">
        <v>899</v>
      </c>
      <c r="C48" s="50"/>
      <c r="D48" s="111" t="s">
        <v>1623</v>
      </c>
      <c r="E48" s="51"/>
      <c r="F48" s="53"/>
    </row>
    <row r="49" spans="1:6" x14ac:dyDescent="0.25">
      <c r="A49" s="52">
        <v>81656</v>
      </c>
      <c r="B49" s="52" t="s">
        <v>900</v>
      </c>
      <c r="C49" s="50"/>
      <c r="D49" s="111" t="s">
        <v>1623</v>
      </c>
      <c r="E49" s="51"/>
      <c r="F49" s="53"/>
    </row>
    <row r="50" spans="1:6" x14ac:dyDescent="0.25">
      <c r="A50" s="52">
        <v>81658</v>
      </c>
      <c r="B50" s="52" t="s">
        <v>901</v>
      </c>
      <c r="C50" s="50"/>
      <c r="D50" s="111" t="s">
        <v>1623</v>
      </c>
      <c r="E50" s="51"/>
      <c r="F50" s="53"/>
    </row>
    <row r="51" spans="1:6" x14ac:dyDescent="0.25">
      <c r="A51" s="52">
        <v>81856</v>
      </c>
      <c r="B51" s="52" t="s">
        <v>902</v>
      </c>
      <c r="C51" s="50"/>
      <c r="D51" s="111" t="s">
        <v>1623</v>
      </c>
      <c r="E51" s="51"/>
      <c r="F51" s="53"/>
    </row>
    <row r="52" spans="1:6" x14ac:dyDescent="0.25">
      <c r="A52" s="32">
        <v>81878</v>
      </c>
      <c r="B52" s="32" t="s">
        <v>506</v>
      </c>
      <c r="C52" s="33"/>
      <c r="D52" s="106" t="s">
        <v>263</v>
      </c>
      <c r="E52" s="33" t="s">
        <v>2341</v>
      </c>
      <c r="F52" s="34"/>
    </row>
    <row r="53" spans="1:6" x14ac:dyDescent="0.25">
      <c r="A53" s="32">
        <v>82103</v>
      </c>
      <c r="B53" s="32" t="s">
        <v>507</v>
      </c>
      <c r="C53" s="33"/>
      <c r="D53" s="106" t="s">
        <v>263</v>
      </c>
      <c r="E53" s="33" t="s">
        <v>490</v>
      </c>
      <c r="F53" s="34"/>
    </row>
    <row r="54" spans="1:6" x14ac:dyDescent="0.25">
      <c r="A54" s="12">
        <v>82282</v>
      </c>
      <c r="B54" s="12" t="s">
        <v>15</v>
      </c>
      <c r="C54" s="13"/>
      <c r="D54" s="102" t="s">
        <v>214</v>
      </c>
      <c r="E54" s="13"/>
      <c r="F54" s="14"/>
    </row>
    <row r="55" spans="1:6" x14ac:dyDescent="0.25">
      <c r="A55" s="66">
        <v>82283</v>
      </c>
      <c r="B55" s="66" t="s">
        <v>280</v>
      </c>
      <c r="C55" s="128"/>
      <c r="D55" s="129" t="s">
        <v>262</v>
      </c>
      <c r="E55" s="67" t="s">
        <v>2363</v>
      </c>
      <c r="F55" s="96" t="s">
        <v>2433</v>
      </c>
    </row>
    <row r="56" spans="1:6" x14ac:dyDescent="0.25">
      <c r="A56" s="32">
        <v>82285</v>
      </c>
      <c r="B56" s="32" t="s">
        <v>508</v>
      </c>
      <c r="C56" s="33"/>
      <c r="D56" s="106" t="s">
        <v>263</v>
      </c>
      <c r="E56" s="33" t="s">
        <v>490</v>
      </c>
      <c r="F56" s="34"/>
    </row>
    <row r="57" spans="1:6" x14ac:dyDescent="0.25">
      <c r="A57" s="20">
        <v>82286</v>
      </c>
      <c r="B57" s="20" t="s">
        <v>281</v>
      </c>
      <c r="C57" s="21"/>
      <c r="D57" s="104" t="s">
        <v>261</v>
      </c>
      <c r="E57" s="22" t="s">
        <v>2363</v>
      </c>
      <c r="F57" s="23"/>
    </row>
    <row r="58" spans="1:6" x14ac:dyDescent="0.25">
      <c r="A58" s="52">
        <v>82288</v>
      </c>
      <c r="B58" s="52" t="s">
        <v>903</v>
      </c>
      <c r="C58" s="50"/>
      <c r="D58" s="111" t="s">
        <v>1623</v>
      </c>
      <c r="E58" s="51"/>
      <c r="F58" s="53"/>
    </row>
    <row r="59" spans="1:6" x14ac:dyDescent="0.25">
      <c r="A59" s="12">
        <v>82516</v>
      </c>
      <c r="B59" s="12" t="s">
        <v>2</v>
      </c>
      <c r="C59" s="13"/>
      <c r="D59" s="102" t="s">
        <v>214</v>
      </c>
      <c r="E59" s="13"/>
      <c r="F59" s="14"/>
    </row>
    <row r="60" spans="1:6" x14ac:dyDescent="0.25">
      <c r="A60" s="52">
        <v>82620</v>
      </c>
      <c r="B60" s="52" t="s">
        <v>166</v>
      </c>
      <c r="C60" s="50"/>
      <c r="D60" s="111" t="s">
        <v>1623</v>
      </c>
      <c r="E60" s="51"/>
      <c r="F60" s="53" t="s">
        <v>729</v>
      </c>
    </row>
    <row r="61" spans="1:6" x14ac:dyDescent="0.25">
      <c r="A61" s="52">
        <v>82637</v>
      </c>
      <c r="B61" s="52" t="s">
        <v>904</v>
      </c>
      <c r="C61" s="50"/>
      <c r="D61" s="111" t="s">
        <v>1623</v>
      </c>
      <c r="E61" s="51"/>
      <c r="F61" s="53"/>
    </row>
    <row r="62" spans="1:6" x14ac:dyDescent="0.25">
      <c r="A62" s="37">
        <v>82652</v>
      </c>
      <c r="B62" s="37" t="s">
        <v>622</v>
      </c>
      <c r="C62" s="38"/>
      <c r="D62" s="110" t="s">
        <v>739</v>
      </c>
      <c r="E62" s="39" t="s">
        <v>2407</v>
      </c>
      <c r="F62" s="40"/>
    </row>
    <row r="63" spans="1:6" x14ac:dyDescent="0.25">
      <c r="A63" s="52">
        <v>82656</v>
      </c>
      <c r="B63" s="52" t="s">
        <v>905</v>
      </c>
      <c r="C63" s="50"/>
      <c r="D63" s="111" t="s">
        <v>1623</v>
      </c>
      <c r="E63" s="51"/>
      <c r="F63" s="53"/>
    </row>
    <row r="64" spans="1:6" x14ac:dyDescent="0.25">
      <c r="A64" s="20">
        <v>82665</v>
      </c>
      <c r="B64" s="20" t="s">
        <v>282</v>
      </c>
      <c r="C64" s="21"/>
      <c r="D64" s="104" t="s">
        <v>261</v>
      </c>
      <c r="E64" s="22" t="s">
        <v>2364</v>
      </c>
      <c r="F64" s="23"/>
    </row>
    <row r="65" spans="1:6" x14ac:dyDescent="0.25">
      <c r="A65" s="52">
        <v>82738</v>
      </c>
      <c r="B65" s="52" t="s">
        <v>906</v>
      </c>
      <c r="C65" s="50"/>
      <c r="D65" s="111" t="s">
        <v>1623</v>
      </c>
      <c r="E65" s="51"/>
      <c r="F65" s="53"/>
    </row>
    <row r="66" spans="1:6" x14ac:dyDescent="0.25">
      <c r="A66" s="32">
        <v>82750</v>
      </c>
      <c r="B66" s="32" t="s">
        <v>509</v>
      </c>
      <c r="C66" s="33"/>
      <c r="D66" s="106" t="s">
        <v>263</v>
      </c>
      <c r="E66" s="33" t="s">
        <v>490</v>
      </c>
      <c r="F66" s="34"/>
    </row>
    <row r="67" spans="1:6" x14ac:dyDescent="0.25">
      <c r="A67" s="52">
        <v>82757</v>
      </c>
      <c r="B67" s="52" t="s">
        <v>907</v>
      </c>
      <c r="C67" s="50"/>
      <c r="D67" s="111" t="s">
        <v>1623</v>
      </c>
      <c r="E67" s="51"/>
      <c r="F67" s="53"/>
    </row>
    <row r="68" spans="1:6" x14ac:dyDescent="0.25">
      <c r="A68" s="52">
        <v>82758</v>
      </c>
      <c r="B68" s="52" t="s">
        <v>908</v>
      </c>
      <c r="C68" s="50"/>
      <c r="D68" s="111" t="s">
        <v>1623</v>
      </c>
      <c r="E68" s="51"/>
      <c r="F68" s="53" t="s">
        <v>2445</v>
      </c>
    </row>
    <row r="69" spans="1:6" x14ac:dyDescent="0.25">
      <c r="A69" s="20">
        <v>82796</v>
      </c>
      <c r="B69" s="20" t="s">
        <v>283</v>
      </c>
      <c r="C69" s="21"/>
      <c r="D69" s="104" t="s">
        <v>261</v>
      </c>
      <c r="E69" s="22" t="s">
        <v>2379</v>
      </c>
      <c r="F69" s="23"/>
    </row>
    <row r="70" spans="1:6" x14ac:dyDescent="0.25">
      <c r="A70" s="52">
        <v>82817</v>
      </c>
      <c r="B70" s="52" t="s">
        <v>38</v>
      </c>
      <c r="C70" s="50"/>
      <c r="D70" s="111" t="s">
        <v>1623</v>
      </c>
      <c r="E70" s="51"/>
      <c r="F70" s="53"/>
    </row>
    <row r="71" spans="1:6" x14ac:dyDescent="0.25">
      <c r="A71" s="52">
        <v>82833</v>
      </c>
      <c r="B71" s="52" t="s">
        <v>909</v>
      </c>
      <c r="C71" s="50"/>
      <c r="D71" s="111" t="s">
        <v>1623</v>
      </c>
      <c r="E71" s="51"/>
      <c r="F71" s="53"/>
    </row>
    <row r="72" spans="1:6" x14ac:dyDescent="0.25">
      <c r="A72" s="32">
        <v>82903</v>
      </c>
      <c r="B72" s="32" t="s">
        <v>510</v>
      </c>
      <c r="C72" s="33"/>
      <c r="D72" s="106" t="s">
        <v>263</v>
      </c>
      <c r="E72" s="33" t="s">
        <v>2341</v>
      </c>
      <c r="F72" s="34"/>
    </row>
    <row r="73" spans="1:6" x14ac:dyDescent="0.25">
      <c r="A73" s="52">
        <v>82909</v>
      </c>
      <c r="B73" s="52" t="s">
        <v>910</v>
      </c>
      <c r="C73" s="50"/>
      <c r="D73" s="111" t="s">
        <v>1623</v>
      </c>
      <c r="E73" s="51"/>
      <c r="F73" s="53" t="s">
        <v>729</v>
      </c>
    </row>
    <row r="74" spans="1:6" x14ac:dyDescent="0.25">
      <c r="A74" s="52">
        <v>82922</v>
      </c>
      <c r="B74" s="52" t="s">
        <v>911</v>
      </c>
      <c r="C74" s="50"/>
      <c r="D74" s="111" t="s">
        <v>1623</v>
      </c>
      <c r="E74" s="51"/>
      <c r="F74" s="53"/>
    </row>
    <row r="75" spans="1:6" x14ac:dyDescent="0.25">
      <c r="A75" s="52">
        <v>82931</v>
      </c>
      <c r="B75" s="52" t="s">
        <v>912</v>
      </c>
      <c r="C75" s="50"/>
      <c r="D75" s="111" t="s">
        <v>1623</v>
      </c>
      <c r="E75" s="51"/>
      <c r="F75" s="53" t="s">
        <v>1624</v>
      </c>
    </row>
    <row r="76" spans="1:6" x14ac:dyDescent="0.25">
      <c r="A76" s="52">
        <v>82952</v>
      </c>
      <c r="B76" s="52" t="s">
        <v>39</v>
      </c>
      <c r="C76" s="50"/>
      <c r="D76" s="111" t="s">
        <v>1623</v>
      </c>
      <c r="E76" s="51"/>
      <c r="F76" s="53"/>
    </row>
    <row r="77" spans="1:6" x14ac:dyDescent="0.25">
      <c r="A77" s="52">
        <v>82999</v>
      </c>
      <c r="B77" s="52" t="s">
        <v>913</v>
      </c>
      <c r="C77" s="50"/>
      <c r="D77" s="111" t="s">
        <v>1623</v>
      </c>
      <c r="E77" s="51"/>
      <c r="F77" s="53"/>
    </row>
    <row r="78" spans="1:6" x14ac:dyDescent="0.25">
      <c r="A78" s="52">
        <v>83156</v>
      </c>
      <c r="B78" s="52" t="s">
        <v>914</v>
      </c>
      <c r="C78" s="50"/>
      <c r="D78" s="111" t="s">
        <v>1623</v>
      </c>
      <c r="E78" s="51"/>
      <c r="F78" s="53"/>
    </row>
    <row r="79" spans="1:6" x14ac:dyDescent="0.25">
      <c r="A79" s="52">
        <v>83159</v>
      </c>
      <c r="B79" s="52" t="s">
        <v>915</v>
      </c>
      <c r="C79" s="50"/>
      <c r="D79" s="111" t="s">
        <v>1623</v>
      </c>
      <c r="E79" s="51"/>
      <c r="F79" s="53"/>
    </row>
    <row r="80" spans="1:6" x14ac:dyDescent="0.25">
      <c r="A80" s="25">
        <v>83160</v>
      </c>
      <c r="B80" s="25" t="s">
        <v>389</v>
      </c>
      <c r="C80" s="26"/>
      <c r="D80" s="105" t="s">
        <v>262</v>
      </c>
      <c r="E80" s="27" t="s">
        <v>2363</v>
      </c>
      <c r="F80" s="28"/>
    </row>
    <row r="81" spans="1:6" x14ac:dyDescent="0.25">
      <c r="A81" s="52">
        <v>83267</v>
      </c>
      <c r="B81" s="52" t="s">
        <v>916</v>
      </c>
      <c r="C81" s="50"/>
      <c r="D81" s="111" t="s">
        <v>1623</v>
      </c>
      <c r="E81" s="51"/>
      <c r="F81" s="53"/>
    </row>
    <row r="82" spans="1:6" x14ac:dyDescent="0.25">
      <c r="A82" s="52">
        <v>610746</v>
      </c>
      <c r="B82" s="52" t="s">
        <v>917</v>
      </c>
      <c r="C82" s="50"/>
      <c r="D82" s="111" t="s">
        <v>1623</v>
      </c>
      <c r="E82" s="51"/>
      <c r="F82" s="53"/>
    </row>
    <row r="83" spans="1:6" x14ac:dyDescent="0.25">
      <c r="A83" s="52">
        <v>83272</v>
      </c>
      <c r="B83" s="52" t="s">
        <v>918</v>
      </c>
      <c r="C83" s="50"/>
      <c r="D83" s="111" t="s">
        <v>1623</v>
      </c>
      <c r="E83" s="51"/>
      <c r="F83" s="53"/>
    </row>
    <row r="84" spans="1:6" x14ac:dyDescent="0.25">
      <c r="A84" s="52">
        <v>83332</v>
      </c>
      <c r="B84" s="52" t="s">
        <v>919</v>
      </c>
      <c r="C84" s="50"/>
      <c r="D84" s="111" t="s">
        <v>1623</v>
      </c>
      <c r="E84" s="51"/>
      <c r="F84" s="53"/>
    </row>
    <row r="85" spans="1:6" x14ac:dyDescent="0.25">
      <c r="A85" s="52">
        <v>83398</v>
      </c>
      <c r="B85" s="52" t="s">
        <v>100</v>
      </c>
      <c r="C85" s="50"/>
      <c r="D85" s="111" t="s">
        <v>1623</v>
      </c>
      <c r="E85" s="51"/>
      <c r="F85" s="53"/>
    </row>
    <row r="86" spans="1:6" x14ac:dyDescent="0.25">
      <c r="A86" s="52">
        <v>83499</v>
      </c>
      <c r="B86" s="52" t="s">
        <v>920</v>
      </c>
      <c r="C86" s="50"/>
      <c r="D86" s="111" t="s">
        <v>1623</v>
      </c>
      <c r="E86" s="51"/>
      <c r="F86" s="53"/>
    </row>
    <row r="87" spans="1:6" x14ac:dyDescent="0.25">
      <c r="A87" s="52">
        <v>83502</v>
      </c>
      <c r="B87" s="52" t="s">
        <v>921</v>
      </c>
      <c r="C87" s="50"/>
      <c r="D87" s="111" t="s">
        <v>1623</v>
      </c>
      <c r="E87" s="51"/>
      <c r="F87" s="53"/>
    </row>
    <row r="88" spans="1:6" x14ac:dyDescent="0.25">
      <c r="A88" s="52">
        <v>83503</v>
      </c>
      <c r="B88" s="52" t="s">
        <v>101</v>
      </c>
      <c r="C88" s="50"/>
      <c r="D88" s="111" t="s">
        <v>1623</v>
      </c>
      <c r="E88" s="51"/>
      <c r="F88" s="53"/>
    </row>
    <row r="89" spans="1:6" x14ac:dyDescent="0.25">
      <c r="A89" s="52">
        <v>83507</v>
      </c>
      <c r="B89" s="52" t="s">
        <v>922</v>
      </c>
      <c r="C89" s="50"/>
      <c r="D89" s="111" t="s">
        <v>1623</v>
      </c>
      <c r="E89" s="51"/>
      <c r="F89" s="53"/>
    </row>
    <row r="90" spans="1:6" x14ac:dyDescent="0.25">
      <c r="A90" s="52">
        <v>83596</v>
      </c>
      <c r="B90" s="52" t="s">
        <v>923</v>
      </c>
      <c r="C90" s="50"/>
      <c r="D90" s="111" t="s">
        <v>1623</v>
      </c>
      <c r="E90" s="51"/>
      <c r="F90" s="53"/>
    </row>
    <row r="91" spans="1:6" x14ac:dyDescent="0.25">
      <c r="A91" s="52">
        <v>83653</v>
      </c>
      <c r="B91" s="52" t="s">
        <v>924</v>
      </c>
      <c r="C91" s="50"/>
      <c r="D91" s="111" t="s">
        <v>1623</v>
      </c>
      <c r="E91" s="51"/>
      <c r="F91" s="53"/>
    </row>
    <row r="92" spans="1:6" x14ac:dyDescent="0.25">
      <c r="A92" s="52">
        <v>83714</v>
      </c>
      <c r="B92" s="52" t="s">
        <v>925</v>
      </c>
      <c r="C92" s="50"/>
      <c r="D92" s="111" t="s">
        <v>1623</v>
      </c>
      <c r="E92" s="51"/>
      <c r="F92" s="53"/>
    </row>
    <row r="93" spans="1:6" x14ac:dyDescent="0.25">
      <c r="A93" s="32">
        <v>83756</v>
      </c>
      <c r="B93" s="32" t="s">
        <v>511</v>
      </c>
      <c r="C93" s="33"/>
      <c r="D93" s="106" t="s">
        <v>263</v>
      </c>
      <c r="E93" s="33" t="s">
        <v>490</v>
      </c>
      <c r="F93" s="34"/>
    </row>
    <row r="94" spans="1:6" x14ac:dyDescent="0.25">
      <c r="A94" s="25">
        <v>83777</v>
      </c>
      <c r="B94" s="25" t="s">
        <v>390</v>
      </c>
      <c r="C94" s="26"/>
      <c r="D94" s="105" t="s">
        <v>262</v>
      </c>
      <c r="E94" s="27" t="s">
        <v>369</v>
      </c>
      <c r="F94" s="28"/>
    </row>
    <row r="95" spans="1:6" x14ac:dyDescent="0.25">
      <c r="A95" s="20">
        <v>83809</v>
      </c>
      <c r="B95" s="20" t="s">
        <v>284</v>
      </c>
      <c r="C95" s="21"/>
      <c r="D95" s="104" t="s">
        <v>261</v>
      </c>
      <c r="E95" s="22" t="s">
        <v>2365</v>
      </c>
      <c r="F95" s="23"/>
    </row>
    <row r="96" spans="1:6" x14ac:dyDescent="0.25">
      <c r="A96" s="20">
        <v>83874</v>
      </c>
      <c r="B96" s="20" t="s">
        <v>40</v>
      </c>
      <c r="C96" s="21"/>
      <c r="D96" s="104" t="s">
        <v>261</v>
      </c>
      <c r="E96" s="22" t="s">
        <v>2366</v>
      </c>
      <c r="F96" s="23"/>
    </row>
    <row r="97" spans="1:6" x14ac:dyDescent="0.25">
      <c r="A97" s="12">
        <v>83890</v>
      </c>
      <c r="B97" s="12" t="s">
        <v>218</v>
      </c>
      <c r="C97" s="13"/>
      <c r="D97" s="102" t="s">
        <v>214</v>
      </c>
      <c r="E97" s="13"/>
      <c r="F97" s="14"/>
    </row>
    <row r="98" spans="1:6" x14ac:dyDescent="0.25">
      <c r="A98" s="52">
        <v>83912</v>
      </c>
      <c r="B98" s="52" t="s">
        <v>926</v>
      </c>
      <c r="C98" s="50"/>
      <c r="D98" s="111" t="s">
        <v>1623</v>
      </c>
      <c r="E98" s="51"/>
      <c r="F98" s="53"/>
    </row>
    <row r="99" spans="1:6" x14ac:dyDescent="0.25">
      <c r="A99" s="32">
        <v>83934</v>
      </c>
      <c r="B99" s="32" t="s">
        <v>512</v>
      </c>
      <c r="C99" s="33"/>
      <c r="D99" s="106" t="s">
        <v>263</v>
      </c>
      <c r="E99" s="33" t="s">
        <v>2340</v>
      </c>
      <c r="F99" s="34"/>
    </row>
    <row r="100" spans="1:6" x14ac:dyDescent="0.25">
      <c r="A100" s="25">
        <v>83953</v>
      </c>
      <c r="B100" s="25" t="s">
        <v>391</v>
      </c>
      <c r="C100" s="26"/>
      <c r="D100" s="105" t="s">
        <v>262</v>
      </c>
      <c r="E100" s="27" t="s">
        <v>2386</v>
      </c>
      <c r="F100" s="28"/>
    </row>
    <row r="101" spans="1:6" x14ac:dyDescent="0.25">
      <c r="A101" s="52">
        <v>84061</v>
      </c>
      <c r="B101" s="52" t="s">
        <v>927</v>
      </c>
      <c r="C101" s="50"/>
      <c r="D101" s="111" t="s">
        <v>1623</v>
      </c>
      <c r="E101" s="51"/>
      <c r="F101" s="53"/>
    </row>
    <row r="102" spans="1:6" x14ac:dyDescent="0.25">
      <c r="A102" s="52">
        <v>84112</v>
      </c>
      <c r="B102" s="52" t="s">
        <v>928</v>
      </c>
      <c r="C102" s="50"/>
      <c r="D102" s="111" t="s">
        <v>1623</v>
      </c>
      <c r="E102" s="51"/>
      <c r="F102" s="53"/>
    </row>
    <row r="103" spans="1:6" x14ac:dyDescent="0.25">
      <c r="A103" s="52">
        <v>84230</v>
      </c>
      <c r="B103" s="52" t="s">
        <v>929</v>
      </c>
      <c r="C103" s="50"/>
      <c r="D103" s="111" t="s">
        <v>1623</v>
      </c>
      <c r="E103" s="51"/>
      <c r="F103" s="53"/>
    </row>
    <row r="104" spans="1:6" x14ac:dyDescent="0.25">
      <c r="A104" s="32">
        <v>84286</v>
      </c>
      <c r="B104" s="32" t="s">
        <v>513</v>
      </c>
      <c r="C104" s="33"/>
      <c r="D104" s="106" t="s">
        <v>263</v>
      </c>
      <c r="E104" s="33" t="s">
        <v>2342</v>
      </c>
      <c r="F104" s="34"/>
    </row>
    <row r="105" spans="1:6" x14ac:dyDescent="0.25">
      <c r="A105" s="12">
        <v>84290</v>
      </c>
      <c r="B105" s="12" t="s">
        <v>103</v>
      </c>
      <c r="C105" s="13"/>
      <c r="D105" s="102" t="s">
        <v>214</v>
      </c>
      <c r="E105" s="13"/>
      <c r="F105" s="14"/>
    </row>
    <row r="106" spans="1:6" x14ac:dyDescent="0.25">
      <c r="A106" s="12">
        <v>84297</v>
      </c>
      <c r="B106" s="12" t="s">
        <v>3</v>
      </c>
      <c r="C106" s="13"/>
      <c r="D106" s="102" t="s">
        <v>214</v>
      </c>
      <c r="E106" s="13"/>
      <c r="F106" s="14"/>
    </row>
    <row r="107" spans="1:6" x14ac:dyDescent="0.25">
      <c r="A107" s="52">
        <v>84306</v>
      </c>
      <c r="B107" s="52" t="s">
        <v>930</v>
      </c>
      <c r="C107" s="50"/>
      <c r="D107" s="111" t="s">
        <v>1623</v>
      </c>
      <c r="E107" s="51"/>
      <c r="F107" s="53"/>
    </row>
    <row r="108" spans="1:6" x14ac:dyDescent="0.25">
      <c r="A108" s="52">
        <v>84458</v>
      </c>
      <c r="B108" s="52" t="s">
        <v>41</v>
      </c>
      <c r="C108" s="50"/>
      <c r="D108" s="111" t="s">
        <v>1623</v>
      </c>
      <c r="E108" s="51"/>
      <c r="F108" s="53"/>
    </row>
    <row r="109" spans="1:6" x14ac:dyDescent="0.25">
      <c r="A109" s="52">
        <v>84472</v>
      </c>
      <c r="B109" s="52" t="s">
        <v>931</v>
      </c>
      <c r="C109" s="50"/>
      <c r="D109" s="111" t="s">
        <v>1623</v>
      </c>
      <c r="E109" s="51"/>
      <c r="F109" s="53"/>
    </row>
    <row r="110" spans="1:6" x14ac:dyDescent="0.25">
      <c r="A110" s="52">
        <v>84521</v>
      </c>
      <c r="B110" s="52" t="s">
        <v>932</v>
      </c>
      <c r="C110" s="50"/>
      <c r="D110" s="111" t="s">
        <v>1623</v>
      </c>
      <c r="E110" s="51"/>
      <c r="F110" s="53"/>
    </row>
    <row r="111" spans="1:6" x14ac:dyDescent="0.25">
      <c r="A111" s="52">
        <v>84524</v>
      </c>
      <c r="B111" s="52" t="s">
        <v>42</v>
      </c>
      <c r="C111" s="50"/>
      <c r="D111" s="111" t="s">
        <v>1623</v>
      </c>
      <c r="E111" s="51"/>
      <c r="F111" s="53"/>
    </row>
    <row r="112" spans="1:6" x14ac:dyDescent="0.25">
      <c r="A112" s="20">
        <v>84526</v>
      </c>
      <c r="B112" s="20" t="s">
        <v>285</v>
      </c>
      <c r="C112" s="21"/>
      <c r="D112" s="104" t="s">
        <v>261</v>
      </c>
      <c r="E112" s="22" t="s">
        <v>369</v>
      </c>
      <c r="F112" s="23"/>
    </row>
    <row r="113" spans="1:6" x14ac:dyDescent="0.25">
      <c r="A113" s="52">
        <v>84534</v>
      </c>
      <c r="B113" s="52" t="s">
        <v>933</v>
      </c>
      <c r="C113" s="50"/>
      <c r="D113" s="111" t="s">
        <v>1623</v>
      </c>
      <c r="E113" s="51"/>
      <c r="F113" s="53"/>
    </row>
    <row r="114" spans="1:6" x14ac:dyDescent="0.25">
      <c r="A114" s="25">
        <v>84540</v>
      </c>
      <c r="B114" s="25" t="s">
        <v>392</v>
      </c>
      <c r="C114" s="26"/>
      <c r="D114" s="105" t="s">
        <v>262</v>
      </c>
      <c r="E114" s="27" t="s">
        <v>369</v>
      </c>
      <c r="F114" s="28" t="s">
        <v>2434</v>
      </c>
    </row>
    <row r="115" spans="1:6" x14ac:dyDescent="0.25">
      <c r="A115" s="37">
        <v>84626</v>
      </c>
      <c r="B115" s="37" t="s">
        <v>623</v>
      </c>
      <c r="C115" s="38"/>
      <c r="D115" s="110" t="s">
        <v>739</v>
      </c>
      <c r="E115" s="39" t="s">
        <v>2407</v>
      </c>
      <c r="F115" s="40" t="s">
        <v>2217</v>
      </c>
    </row>
    <row r="116" spans="1:6" x14ac:dyDescent="0.25">
      <c r="A116" s="135">
        <v>84817</v>
      </c>
      <c r="B116" s="135" t="s">
        <v>1679</v>
      </c>
      <c r="C116" s="136"/>
      <c r="D116" s="105" t="s">
        <v>262</v>
      </c>
      <c r="E116" s="27" t="s">
        <v>369</v>
      </c>
      <c r="F116" s="137"/>
    </row>
    <row r="117" spans="1:6" x14ac:dyDescent="0.25">
      <c r="A117" s="52">
        <v>84843</v>
      </c>
      <c r="B117" s="52" t="s">
        <v>934</v>
      </c>
      <c r="C117" s="50"/>
      <c r="D117" s="111" t="s">
        <v>1623</v>
      </c>
      <c r="E117" s="51"/>
      <c r="F117" s="53"/>
    </row>
    <row r="118" spans="1:6" x14ac:dyDescent="0.25">
      <c r="A118" s="52">
        <v>84999</v>
      </c>
      <c r="B118" s="52" t="s">
        <v>935</v>
      </c>
      <c r="C118" s="50"/>
      <c r="D118" s="111" t="s">
        <v>1623</v>
      </c>
      <c r="E118" s="51"/>
      <c r="F118" s="53"/>
    </row>
    <row r="119" spans="1:6" x14ac:dyDescent="0.25">
      <c r="A119" s="52">
        <v>85102</v>
      </c>
      <c r="B119" s="52" t="s">
        <v>936</v>
      </c>
      <c r="C119" s="50"/>
      <c r="D119" s="111" t="s">
        <v>1623</v>
      </c>
      <c r="E119" s="51"/>
      <c r="F119" s="53"/>
    </row>
    <row r="120" spans="1:6" x14ac:dyDescent="0.25">
      <c r="A120" s="52">
        <v>85112</v>
      </c>
      <c r="B120" s="52" t="s">
        <v>937</v>
      </c>
      <c r="C120" s="50"/>
      <c r="D120" s="111" t="s">
        <v>1623</v>
      </c>
      <c r="E120" s="51"/>
      <c r="F120" s="53"/>
    </row>
    <row r="121" spans="1:6" x14ac:dyDescent="0.25">
      <c r="A121" s="52">
        <v>85152</v>
      </c>
      <c r="B121" s="52" t="s">
        <v>938</v>
      </c>
      <c r="C121" s="50"/>
      <c r="D121" s="111" t="s">
        <v>1623</v>
      </c>
      <c r="E121" s="51"/>
      <c r="F121" s="53"/>
    </row>
    <row r="122" spans="1:6" x14ac:dyDescent="0.25">
      <c r="A122" s="52">
        <v>85250</v>
      </c>
      <c r="B122" s="52" t="s">
        <v>939</v>
      </c>
      <c r="C122" s="50"/>
      <c r="D122" s="111" t="s">
        <v>1623</v>
      </c>
      <c r="E122" s="51"/>
      <c r="F122" s="53"/>
    </row>
    <row r="123" spans="1:6" x14ac:dyDescent="0.25">
      <c r="A123" s="52">
        <v>85418</v>
      </c>
      <c r="B123" s="52" t="s">
        <v>940</v>
      </c>
      <c r="C123" s="50"/>
      <c r="D123" s="111" t="s">
        <v>1623</v>
      </c>
      <c r="E123" s="51"/>
      <c r="F123" s="53"/>
    </row>
    <row r="124" spans="1:6" x14ac:dyDescent="0.25">
      <c r="A124" s="52">
        <v>85439</v>
      </c>
      <c r="B124" s="52" t="s">
        <v>941</v>
      </c>
      <c r="C124" s="50"/>
      <c r="D124" s="111" t="s">
        <v>1623</v>
      </c>
      <c r="E124" s="51"/>
      <c r="F124" s="53"/>
    </row>
    <row r="125" spans="1:6" x14ac:dyDescent="0.25">
      <c r="A125" s="20">
        <v>85486</v>
      </c>
      <c r="B125" s="20" t="s">
        <v>286</v>
      </c>
      <c r="C125" s="21"/>
      <c r="D125" s="104" t="s">
        <v>261</v>
      </c>
      <c r="E125" s="22" t="s">
        <v>2362</v>
      </c>
      <c r="F125" s="23"/>
    </row>
    <row r="126" spans="1:6" x14ac:dyDescent="0.25">
      <c r="A126" s="24">
        <v>85487</v>
      </c>
      <c r="B126" s="24" t="s">
        <v>287</v>
      </c>
      <c r="C126" s="21"/>
      <c r="D126" s="104" t="s">
        <v>261</v>
      </c>
      <c r="E126" s="22" t="s">
        <v>370</v>
      </c>
      <c r="F126" s="23" t="s">
        <v>2206</v>
      </c>
    </row>
    <row r="127" spans="1:6" x14ac:dyDescent="0.25">
      <c r="A127" s="52">
        <v>85502</v>
      </c>
      <c r="B127" s="52" t="s">
        <v>942</v>
      </c>
      <c r="C127" s="50"/>
      <c r="D127" s="111" t="s">
        <v>1623</v>
      </c>
      <c r="E127" s="51"/>
      <c r="F127" s="53"/>
    </row>
    <row r="128" spans="1:6" x14ac:dyDescent="0.25">
      <c r="A128" s="32">
        <v>85536</v>
      </c>
      <c r="B128" s="32" t="s">
        <v>514</v>
      </c>
      <c r="C128" s="33"/>
      <c r="D128" s="106" t="s">
        <v>263</v>
      </c>
      <c r="E128" s="33" t="s">
        <v>490</v>
      </c>
      <c r="F128" s="34"/>
    </row>
    <row r="129" spans="1:6" x14ac:dyDescent="0.25">
      <c r="A129" s="45">
        <v>85555</v>
      </c>
      <c r="B129" s="45" t="s">
        <v>741</v>
      </c>
      <c r="C129" s="46"/>
      <c r="D129" s="98" t="s">
        <v>853</v>
      </c>
      <c r="E129" s="46"/>
      <c r="F129" s="47"/>
    </row>
    <row r="130" spans="1:6" x14ac:dyDescent="0.25">
      <c r="A130" s="52">
        <v>85557</v>
      </c>
      <c r="B130" s="52" t="s">
        <v>943</v>
      </c>
      <c r="C130" s="50"/>
      <c r="D130" s="111" t="s">
        <v>1623</v>
      </c>
      <c r="E130" s="51"/>
      <c r="F130" s="53"/>
    </row>
    <row r="131" spans="1:6" x14ac:dyDescent="0.25">
      <c r="A131" s="52">
        <v>85740</v>
      </c>
      <c r="B131" s="52" t="s">
        <v>944</v>
      </c>
      <c r="C131" s="50"/>
      <c r="D131" s="111" t="s">
        <v>1623</v>
      </c>
      <c r="E131" s="51"/>
      <c r="F131" s="53"/>
    </row>
    <row r="132" spans="1:6" x14ac:dyDescent="0.25">
      <c r="A132" s="52">
        <v>85774</v>
      </c>
      <c r="B132" s="52" t="s">
        <v>945</v>
      </c>
      <c r="C132" s="50"/>
      <c r="D132" s="111" t="s">
        <v>1623</v>
      </c>
      <c r="E132" s="51"/>
      <c r="F132" s="53" t="s">
        <v>729</v>
      </c>
    </row>
    <row r="133" spans="1:6" x14ac:dyDescent="0.25">
      <c r="A133" s="52">
        <v>85798</v>
      </c>
      <c r="B133" s="52" t="s">
        <v>946</v>
      </c>
      <c r="C133" s="50"/>
      <c r="D133" s="111" t="s">
        <v>1623</v>
      </c>
      <c r="E133" s="51"/>
      <c r="F133" s="53"/>
    </row>
    <row r="134" spans="1:6" x14ac:dyDescent="0.25">
      <c r="A134" s="52">
        <v>85852</v>
      </c>
      <c r="B134" s="52" t="s">
        <v>947</v>
      </c>
      <c r="C134" s="50"/>
      <c r="D134" s="111" t="s">
        <v>1623</v>
      </c>
      <c r="E134" s="51"/>
      <c r="F134" s="53"/>
    </row>
    <row r="135" spans="1:6" x14ac:dyDescent="0.25">
      <c r="A135" s="52">
        <v>85903</v>
      </c>
      <c r="B135" s="52" t="s">
        <v>948</v>
      </c>
      <c r="C135" s="50"/>
      <c r="D135" s="111" t="s">
        <v>1623</v>
      </c>
      <c r="E135" s="51"/>
      <c r="F135" s="53"/>
    </row>
    <row r="136" spans="1:6" x14ac:dyDescent="0.25">
      <c r="A136" s="52">
        <v>85904</v>
      </c>
      <c r="B136" s="52" t="s">
        <v>949</v>
      </c>
      <c r="C136" s="50"/>
      <c r="D136" s="111" t="s">
        <v>1623</v>
      </c>
      <c r="E136" s="51"/>
      <c r="F136" s="53"/>
    </row>
    <row r="137" spans="1:6" x14ac:dyDescent="0.25">
      <c r="A137" s="52">
        <v>85946</v>
      </c>
      <c r="B137" s="52" t="s">
        <v>167</v>
      </c>
      <c r="C137" s="50"/>
      <c r="D137" s="111" t="s">
        <v>1623</v>
      </c>
      <c r="E137" s="51"/>
      <c r="F137" s="53"/>
    </row>
    <row r="138" spans="1:6" x14ac:dyDescent="0.25">
      <c r="A138" s="52">
        <v>85978</v>
      </c>
      <c r="B138" s="52" t="s">
        <v>950</v>
      </c>
      <c r="C138" s="50"/>
      <c r="D138" s="111" t="s">
        <v>1623</v>
      </c>
      <c r="E138" s="51"/>
      <c r="F138" s="53"/>
    </row>
    <row r="139" spans="1:6" x14ac:dyDescent="0.25">
      <c r="A139" s="52">
        <v>85986</v>
      </c>
      <c r="B139" s="52" t="s">
        <v>951</v>
      </c>
      <c r="C139" s="50"/>
      <c r="D139" s="111" t="s">
        <v>1623</v>
      </c>
      <c r="E139" s="51"/>
      <c r="F139" s="53"/>
    </row>
    <row r="140" spans="1:6" x14ac:dyDescent="0.25">
      <c r="A140" s="12">
        <v>85997</v>
      </c>
      <c r="B140" s="12" t="s">
        <v>219</v>
      </c>
      <c r="C140" s="13"/>
      <c r="D140" s="102" t="s">
        <v>214</v>
      </c>
      <c r="E140" s="13"/>
      <c r="F140" s="14"/>
    </row>
    <row r="141" spans="1:6" x14ac:dyDescent="0.25">
      <c r="A141" s="20">
        <v>86045</v>
      </c>
      <c r="B141" s="20" t="s">
        <v>288</v>
      </c>
      <c r="C141" s="21"/>
      <c r="D141" s="104" t="s">
        <v>261</v>
      </c>
      <c r="E141" s="22" t="s">
        <v>370</v>
      </c>
      <c r="F141" s="23"/>
    </row>
    <row r="142" spans="1:6" x14ac:dyDescent="0.25">
      <c r="A142" s="37">
        <v>86081</v>
      </c>
      <c r="B142" s="37" t="s">
        <v>624</v>
      </c>
      <c r="C142" s="38"/>
      <c r="D142" s="110" t="s">
        <v>739</v>
      </c>
      <c r="E142" s="39" t="s">
        <v>2407</v>
      </c>
      <c r="F142" s="40" t="s">
        <v>725</v>
      </c>
    </row>
    <row r="143" spans="1:6" x14ac:dyDescent="0.25">
      <c r="A143" s="52">
        <v>86087</v>
      </c>
      <c r="B143" s="52" t="s">
        <v>952</v>
      </c>
      <c r="C143" s="50"/>
      <c r="D143" s="111" t="s">
        <v>1623</v>
      </c>
      <c r="E143" s="51"/>
      <c r="F143" s="53"/>
    </row>
    <row r="144" spans="1:6" x14ac:dyDescent="0.25">
      <c r="A144" s="52">
        <v>86101</v>
      </c>
      <c r="B144" s="52" t="s">
        <v>953</v>
      </c>
      <c r="C144" s="50"/>
      <c r="D144" s="111" t="s">
        <v>1623</v>
      </c>
      <c r="E144" s="51"/>
      <c r="F144" s="53"/>
    </row>
    <row r="145" spans="1:6" x14ac:dyDescent="0.25">
      <c r="A145" s="52">
        <v>86107</v>
      </c>
      <c r="B145" s="52" t="s">
        <v>954</v>
      </c>
      <c r="C145" s="50"/>
      <c r="D145" s="111" t="s">
        <v>1623</v>
      </c>
      <c r="E145" s="51"/>
      <c r="F145" s="53"/>
    </row>
    <row r="146" spans="1:6" x14ac:dyDescent="0.25">
      <c r="A146" s="20">
        <v>86124</v>
      </c>
      <c r="B146" s="20" t="s">
        <v>289</v>
      </c>
      <c r="C146" s="21"/>
      <c r="D146" s="104" t="s">
        <v>261</v>
      </c>
      <c r="E146" s="22" t="s">
        <v>2362</v>
      </c>
      <c r="F146" s="23"/>
    </row>
    <row r="147" spans="1:6" x14ac:dyDescent="0.25">
      <c r="A147" s="47">
        <v>621133</v>
      </c>
      <c r="B147" s="47" t="s">
        <v>515</v>
      </c>
      <c r="C147" s="112"/>
      <c r="D147" s="98" t="s">
        <v>853</v>
      </c>
      <c r="E147" s="112"/>
      <c r="F147" s="113"/>
    </row>
    <row r="148" spans="1:6" x14ac:dyDescent="0.25">
      <c r="A148" s="47">
        <v>86132</v>
      </c>
      <c r="B148" s="47" t="s">
        <v>516</v>
      </c>
      <c r="C148" s="112"/>
      <c r="D148" s="98" t="s">
        <v>853</v>
      </c>
      <c r="E148" s="112"/>
      <c r="F148" s="113"/>
    </row>
    <row r="149" spans="1:6" x14ac:dyDescent="0.25">
      <c r="A149" s="32">
        <v>621765</v>
      </c>
      <c r="B149" s="32" t="s">
        <v>517</v>
      </c>
      <c r="C149" s="33"/>
      <c r="D149" s="106" t="s">
        <v>263</v>
      </c>
      <c r="E149" s="33" t="s">
        <v>369</v>
      </c>
      <c r="F149" s="34"/>
    </row>
    <row r="150" spans="1:6" x14ac:dyDescent="0.25">
      <c r="A150" s="20">
        <v>86136</v>
      </c>
      <c r="B150" s="20" t="s">
        <v>290</v>
      </c>
      <c r="C150" s="21"/>
      <c r="D150" s="104" t="s">
        <v>261</v>
      </c>
      <c r="E150" s="22" t="s">
        <v>2393</v>
      </c>
      <c r="F150" s="23" t="s">
        <v>378</v>
      </c>
    </row>
    <row r="151" spans="1:6" x14ac:dyDescent="0.25">
      <c r="A151" s="32">
        <v>86169</v>
      </c>
      <c r="B151" s="32" t="s">
        <v>518</v>
      </c>
      <c r="C151" s="33"/>
      <c r="D151" s="106" t="s">
        <v>263</v>
      </c>
      <c r="E151" s="33" t="s">
        <v>2343</v>
      </c>
      <c r="F151" s="34"/>
    </row>
    <row r="152" spans="1:6" x14ac:dyDescent="0.25">
      <c r="A152" s="20">
        <v>86183</v>
      </c>
      <c r="B152" s="20" t="s">
        <v>291</v>
      </c>
      <c r="C152" s="21"/>
      <c r="D152" s="104" t="s">
        <v>261</v>
      </c>
      <c r="E152" s="22" t="s">
        <v>2394</v>
      </c>
      <c r="F152" s="23"/>
    </row>
    <row r="153" spans="1:6" x14ac:dyDescent="0.25">
      <c r="A153" s="52">
        <v>86289</v>
      </c>
      <c r="B153" s="52" t="s">
        <v>955</v>
      </c>
      <c r="C153" s="50"/>
      <c r="D153" s="111" t="s">
        <v>1623</v>
      </c>
      <c r="E153" s="51"/>
      <c r="F153" s="53"/>
    </row>
    <row r="154" spans="1:6" x14ac:dyDescent="0.25">
      <c r="A154" s="52">
        <v>86301</v>
      </c>
      <c r="B154" s="52" t="s">
        <v>956</v>
      </c>
      <c r="C154" s="50"/>
      <c r="D154" s="111" t="s">
        <v>1623</v>
      </c>
      <c r="E154" s="51"/>
      <c r="F154" s="53"/>
    </row>
    <row r="155" spans="1:6" x14ac:dyDescent="0.25">
      <c r="A155" s="52">
        <v>86305</v>
      </c>
      <c r="B155" s="52" t="s">
        <v>957</v>
      </c>
      <c r="C155" s="50"/>
      <c r="D155" s="111" t="s">
        <v>1623</v>
      </c>
      <c r="E155" s="51"/>
      <c r="F155" s="53"/>
    </row>
    <row r="156" spans="1:6" x14ac:dyDescent="0.25">
      <c r="A156" s="37">
        <v>86400</v>
      </c>
      <c r="B156" s="37" t="s">
        <v>44</v>
      </c>
      <c r="C156" s="38"/>
      <c r="D156" s="110" t="s">
        <v>739</v>
      </c>
      <c r="E156" s="39" t="s">
        <v>2412</v>
      </c>
      <c r="F156" s="40" t="s">
        <v>2218</v>
      </c>
    </row>
    <row r="157" spans="1:6" x14ac:dyDescent="0.25">
      <c r="A157" s="52">
        <v>86490</v>
      </c>
      <c r="B157" s="52" t="s">
        <v>958</v>
      </c>
      <c r="C157" s="50"/>
      <c r="D157" s="111" t="s">
        <v>1623</v>
      </c>
      <c r="E157" s="51"/>
      <c r="F157" s="53"/>
    </row>
    <row r="158" spans="1:6" x14ac:dyDescent="0.25">
      <c r="A158" s="52">
        <v>86511</v>
      </c>
      <c r="B158" s="52" t="s">
        <v>959</v>
      </c>
      <c r="C158" s="50"/>
      <c r="D158" s="111" t="s">
        <v>1623</v>
      </c>
      <c r="E158" s="51"/>
      <c r="F158" s="53"/>
    </row>
    <row r="159" spans="1:6" x14ac:dyDescent="0.25">
      <c r="A159" s="52">
        <v>86512</v>
      </c>
      <c r="B159" s="52" t="s">
        <v>960</v>
      </c>
      <c r="C159" s="50"/>
      <c r="D159" s="111" t="s">
        <v>1623</v>
      </c>
      <c r="E159" s="51"/>
      <c r="F159" s="53"/>
    </row>
    <row r="160" spans="1:6" x14ac:dyDescent="0.25">
      <c r="A160" s="52">
        <v>86514</v>
      </c>
      <c r="B160" s="52" t="s">
        <v>961</v>
      </c>
      <c r="C160" s="50"/>
      <c r="D160" s="111" t="s">
        <v>1623</v>
      </c>
      <c r="E160" s="51"/>
      <c r="F160" s="53"/>
    </row>
    <row r="161" spans="1:6" x14ac:dyDescent="0.25">
      <c r="A161" s="52">
        <v>86537</v>
      </c>
      <c r="B161" s="52" t="s">
        <v>962</v>
      </c>
      <c r="C161" s="50"/>
      <c r="D161" s="111" t="s">
        <v>1623</v>
      </c>
      <c r="E161" s="51"/>
      <c r="F161" s="53"/>
    </row>
    <row r="162" spans="1:6" x14ac:dyDescent="0.25">
      <c r="A162" s="12">
        <v>86557</v>
      </c>
      <c r="B162" s="12" t="s">
        <v>220</v>
      </c>
      <c r="C162" s="13"/>
      <c r="D162" s="102" t="s">
        <v>214</v>
      </c>
      <c r="E162" s="13"/>
      <c r="F162" s="14"/>
    </row>
    <row r="163" spans="1:6" x14ac:dyDescent="0.25">
      <c r="A163" s="52">
        <v>86571</v>
      </c>
      <c r="B163" s="52" t="s">
        <v>963</v>
      </c>
      <c r="C163" s="50"/>
      <c r="D163" s="111" t="s">
        <v>1623</v>
      </c>
      <c r="E163" s="51"/>
      <c r="F163" s="53"/>
    </row>
    <row r="164" spans="1:6" x14ac:dyDescent="0.25">
      <c r="A164" s="12">
        <v>86621</v>
      </c>
      <c r="B164" s="12" t="s">
        <v>221</v>
      </c>
      <c r="C164" s="13"/>
      <c r="D164" s="102" t="s">
        <v>214</v>
      </c>
      <c r="E164" s="13"/>
      <c r="F164" s="14"/>
    </row>
    <row r="165" spans="1:6" x14ac:dyDescent="0.25">
      <c r="A165" s="52">
        <v>86634</v>
      </c>
      <c r="B165" s="52" t="s">
        <v>964</v>
      </c>
      <c r="C165" s="50"/>
      <c r="D165" s="111" t="s">
        <v>1623</v>
      </c>
      <c r="E165" s="51"/>
      <c r="F165" s="53"/>
    </row>
    <row r="166" spans="1:6" x14ac:dyDescent="0.25">
      <c r="A166" s="37">
        <v>86732</v>
      </c>
      <c r="B166" s="37" t="s">
        <v>625</v>
      </c>
      <c r="C166" s="38"/>
      <c r="D166" s="110" t="s">
        <v>739</v>
      </c>
      <c r="E166" s="39" t="s">
        <v>2407</v>
      </c>
      <c r="F166" s="40"/>
    </row>
    <row r="167" spans="1:6" x14ac:dyDescent="0.25">
      <c r="A167" s="52">
        <v>86751</v>
      </c>
      <c r="B167" s="52" t="s">
        <v>45</v>
      </c>
      <c r="C167" s="50"/>
      <c r="D167" s="111" t="s">
        <v>1623</v>
      </c>
      <c r="E167" s="51"/>
      <c r="F167" s="53"/>
    </row>
    <row r="168" spans="1:6" x14ac:dyDescent="0.25">
      <c r="A168" s="93">
        <v>159572</v>
      </c>
      <c r="B168" s="138" t="s">
        <v>2335</v>
      </c>
      <c r="C168" s="93"/>
      <c r="D168" s="111" t="s">
        <v>1623</v>
      </c>
      <c r="E168" s="93"/>
      <c r="F168" s="138"/>
    </row>
    <row r="169" spans="1:6" x14ac:dyDescent="0.25">
      <c r="A169" s="12">
        <v>86879</v>
      </c>
      <c r="B169" s="12" t="s">
        <v>222</v>
      </c>
      <c r="C169" s="13"/>
      <c r="D169" s="102" t="s">
        <v>214</v>
      </c>
      <c r="E169" s="13"/>
      <c r="F169" s="14"/>
    </row>
    <row r="170" spans="1:6" x14ac:dyDescent="0.25">
      <c r="A170" s="52">
        <v>86890</v>
      </c>
      <c r="B170" s="52" t="s">
        <v>965</v>
      </c>
      <c r="C170" s="50"/>
      <c r="D170" s="111" t="s">
        <v>1623</v>
      </c>
      <c r="E170" s="51"/>
      <c r="F170" s="53"/>
    </row>
    <row r="171" spans="1:6" x14ac:dyDescent="0.25">
      <c r="A171" s="52">
        <v>86894</v>
      </c>
      <c r="B171" s="52" t="s">
        <v>966</v>
      </c>
      <c r="C171" s="50"/>
      <c r="D171" s="111" t="s">
        <v>1623</v>
      </c>
      <c r="E171" s="51"/>
      <c r="F171" s="53"/>
    </row>
    <row r="172" spans="1:6" x14ac:dyDescent="0.25">
      <c r="A172" s="37">
        <v>86983</v>
      </c>
      <c r="B172" s="37" t="s">
        <v>626</v>
      </c>
      <c r="C172" s="38"/>
      <c r="D172" s="110" t="s">
        <v>739</v>
      </c>
      <c r="E172" s="39" t="s">
        <v>2412</v>
      </c>
      <c r="F172" s="40" t="s">
        <v>726</v>
      </c>
    </row>
    <row r="173" spans="1:6" x14ac:dyDescent="0.25">
      <c r="A173" s="20">
        <v>87009</v>
      </c>
      <c r="B173" s="20" t="s">
        <v>292</v>
      </c>
      <c r="C173" s="21"/>
      <c r="D173" s="104" t="s">
        <v>261</v>
      </c>
      <c r="E173" s="22" t="s">
        <v>2367</v>
      </c>
      <c r="F173" s="23"/>
    </row>
    <row r="174" spans="1:6" x14ac:dyDescent="0.25">
      <c r="A174" s="20">
        <v>87027</v>
      </c>
      <c r="B174" s="20" t="s">
        <v>293</v>
      </c>
      <c r="C174" s="21"/>
      <c r="D174" s="104" t="s">
        <v>261</v>
      </c>
      <c r="E174" s="22" t="s">
        <v>2363</v>
      </c>
      <c r="F174" s="23"/>
    </row>
    <row r="175" spans="1:6" x14ac:dyDescent="0.25">
      <c r="A175" s="52">
        <v>87044</v>
      </c>
      <c r="B175" s="52" t="s">
        <v>967</v>
      </c>
      <c r="C175" s="50"/>
      <c r="D175" s="111" t="s">
        <v>1623</v>
      </c>
      <c r="E175" s="51"/>
      <c r="F175" s="53"/>
    </row>
    <row r="176" spans="1:6" x14ac:dyDescent="0.25">
      <c r="A176" s="16">
        <v>87095</v>
      </c>
      <c r="B176" s="16" t="s">
        <v>168</v>
      </c>
      <c r="C176" s="17"/>
      <c r="D176" s="103" t="s">
        <v>258</v>
      </c>
      <c r="E176" s="17" t="s">
        <v>2405</v>
      </c>
      <c r="F176" s="18" t="s">
        <v>2205</v>
      </c>
    </row>
    <row r="177" spans="1:6" x14ac:dyDescent="0.25">
      <c r="A177" s="12">
        <v>87106</v>
      </c>
      <c r="B177" s="12" t="s">
        <v>223</v>
      </c>
      <c r="C177" s="13"/>
      <c r="D177" s="102" t="s">
        <v>214</v>
      </c>
      <c r="E177" s="13"/>
      <c r="F177" s="14" t="s">
        <v>254</v>
      </c>
    </row>
    <row r="178" spans="1:6" x14ac:dyDescent="0.25">
      <c r="A178" s="52">
        <v>87136</v>
      </c>
      <c r="B178" s="52" t="s">
        <v>46</v>
      </c>
      <c r="C178" s="50"/>
      <c r="D178" s="111" t="s">
        <v>1623</v>
      </c>
      <c r="E178" s="51"/>
      <c r="F178" s="53" t="s">
        <v>1625</v>
      </c>
    </row>
    <row r="179" spans="1:6" x14ac:dyDescent="0.25">
      <c r="A179" s="52">
        <v>87143</v>
      </c>
      <c r="B179" s="52" t="s">
        <v>968</v>
      </c>
      <c r="C179" s="50"/>
      <c r="D179" s="111" t="s">
        <v>1623</v>
      </c>
      <c r="E179" s="51"/>
      <c r="F179" s="53" t="s">
        <v>729</v>
      </c>
    </row>
    <row r="180" spans="1:6" x14ac:dyDescent="0.25">
      <c r="A180" s="32">
        <v>87212</v>
      </c>
      <c r="B180" s="32" t="s">
        <v>519</v>
      </c>
      <c r="C180" s="33"/>
      <c r="D180" s="106" t="s">
        <v>263</v>
      </c>
      <c r="E180" s="33" t="s">
        <v>490</v>
      </c>
      <c r="F180" s="34"/>
    </row>
    <row r="181" spans="1:6" x14ac:dyDescent="0.25">
      <c r="A181" s="37">
        <v>87218</v>
      </c>
      <c r="B181" s="37" t="s">
        <v>627</v>
      </c>
      <c r="C181" s="38"/>
      <c r="D181" s="110" t="s">
        <v>739</v>
      </c>
      <c r="E181" s="39" t="s">
        <v>2407</v>
      </c>
      <c r="F181" s="40"/>
    </row>
    <row r="182" spans="1:6" x14ac:dyDescent="0.25">
      <c r="A182" s="52">
        <v>87227</v>
      </c>
      <c r="B182" s="52" t="s">
        <v>969</v>
      </c>
      <c r="C182" s="50"/>
      <c r="D182" s="111" t="s">
        <v>1623</v>
      </c>
      <c r="E182" s="51"/>
      <c r="F182" s="53"/>
    </row>
    <row r="183" spans="1:6" x14ac:dyDescent="0.25">
      <c r="A183" s="20">
        <v>87420</v>
      </c>
      <c r="B183" s="20" t="s">
        <v>294</v>
      </c>
      <c r="C183" s="21"/>
      <c r="D183" s="104" t="s">
        <v>261</v>
      </c>
      <c r="E183" s="22" t="s">
        <v>2362</v>
      </c>
      <c r="F183" s="23"/>
    </row>
    <row r="184" spans="1:6" x14ac:dyDescent="0.25">
      <c r="A184" s="52">
        <v>87442</v>
      </c>
      <c r="B184" s="52" t="s">
        <v>970</v>
      </c>
      <c r="C184" s="50"/>
      <c r="D184" s="111" t="s">
        <v>1623</v>
      </c>
      <c r="E184" s="51"/>
      <c r="F184" s="53"/>
    </row>
    <row r="185" spans="1:6" x14ac:dyDescent="0.25">
      <c r="A185" s="32">
        <v>87466</v>
      </c>
      <c r="B185" s="32" t="s">
        <v>169</v>
      </c>
      <c r="C185" s="33"/>
      <c r="D185" s="106" t="s">
        <v>263</v>
      </c>
      <c r="E185" s="33" t="s">
        <v>2340</v>
      </c>
      <c r="F185" s="34"/>
    </row>
    <row r="186" spans="1:6" x14ac:dyDescent="0.25">
      <c r="A186" s="37">
        <v>87471</v>
      </c>
      <c r="B186" s="37" t="s">
        <v>628</v>
      </c>
      <c r="C186" s="38"/>
      <c r="D186" s="110" t="s">
        <v>739</v>
      </c>
      <c r="E186" s="39" t="s">
        <v>2406</v>
      </c>
      <c r="F186" s="40" t="s">
        <v>2414</v>
      </c>
    </row>
    <row r="187" spans="1:6" x14ac:dyDescent="0.25">
      <c r="A187" s="52">
        <v>87476</v>
      </c>
      <c r="B187" s="52" t="s">
        <v>971</v>
      </c>
      <c r="C187" s="50"/>
      <c r="D187" s="111" t="s">
        <v>1623</v>
      </c>
      <c r="E187" s="51"/>
      <c r="F187" s="53"/>
    </row>
    <row r="188" spans="1:6" x14ac:dyDescent="0.25">
      <c r="A188" s="20">
        <v>87478</v>
      </c>
      <c r="B188" s="20" t="s">
        <v>170</v>
      </c>
      <c r="C188" s="21"/>
      <c r="D188" s="104" t="s">
        <v>261</v>
      </c>
      <c r="E188" s="22" t="s">
        <v>2373</v>
      </c>
      <c r="F188" s="23" t="s">
        <v>2207</v>
      </c>
    </row>
    <row r="189" spans="1:6" x14ac:dyDescent="0.25">
      <c r="A189" s="52">
        <v>87480</v>
      </c>
      <c r="B189" s="52" t="s">
        <v>972</v>
      </c>
      <c r="C189" s="50"/>
      <c r="D189" s="111" t="s">
        <v>1623</v>
      </c>
      <c r="E189" s="51"/>
      <c r="F189" s="53"/>
    </row>
    <row r="190" spans="1:6" x14ac:dyDescent="0.25">
      <c r="A190" s="52">
        <v>87484</v>
      </c>
      <c r="B190" s="52" t="s">
        <v>973</v>
      </c>
      <c r="C190" s="50"/>
      <c r="D190" s="111" t="s">
        <v>1623</v>
      </c>
      <c r="E190" s="51"/>
      <c r="F190" s="53"/>
    </row>
    <row r="191" spans="1:6" x14ac:dyDescent="0.25">
      <c r="A191" s="52">
        <v>87501</v>
      </c>
      <c r="B191" s="52" t="s">
        <v>974</v>
      </c>
      <c r="C191" s="50"/>
      <c r="D191" s="111" t="s">
        <v>1623</v>
      </c>
      <c r="E191" s="51"/>
      <c r="F191" s="53"/>
    </row>
    <row r="192" spans="1:6" x14ac:dyDescent="0.25">
      <c r="A192" s="52">
        <v>87540</v>
      </c>
      <c r="B192" s="52" t="s">
        <v>975</v>
      </c>
      <c r="C192" s="50"/>
      <c r="D192" s="111" t="s">
        <v>1623</v>
      </c>
      <c r="E192" s="51"/>
      <c r="F192" s="53"/>
    </row>
    <row r="193" spans="1:6" x14ac:dyDescent="0.25">
      <c r="A193" s="52">
        <v>87560</v>
      </c>
      <c r="B193" s="52" t="s">
        <v>976</v>
      </c>
      <c r="C193" s="50"/>
      <c r="D193" s="111" t="s">
        <v>1623</v>
      </c>
      <c r="E193" s="51"/>
      <c r="F193" s="53"/>
    </row>
    <row r="194" spans="1:6" x14ac:dyDescent="0.25">
      <c r="A194" s="20">
        <v>87577</v>
      </c>
      <c r="B194" s="20" t="s">
        <v>295</v>
      </c>
      <c r="C194" s="21"/>
      <c r="D194" s="104" t="s">
        <v>261</v>
      </c>
      <c r="E194" s="22" t="s">
        <v>2381</v>
      </c>
      <c r="F194" s="23" t="s">
        <v>2208</v>
      </c>
    </row>
    <row r="195" spans="1:6" x14ac:dyDescent="0.25">
      <c r="A195" s="25">
        <v>87620</v>
      </c>
      <c r="B195" s="25" t="s">
        <v>393</v>
      </c>
      <c r="C195" s="26"/>
      <c r="D195" s="105" t="s">
        <v>262</v>
      </c>
      <c r="E195" s="27" t="s">
        <v>2387</v>
      </c>
      <c r="F195" s="28" t="s">
        <v>2435</v>
      </c>
    </row>
    <row r="196" spans="1:6" x14ac:dyDescent="0.25">
      <c r="A196" s="37">
        <v>87652</v>
      </c>
      <c r="B196" s="37" t="s">
        <v>629</v>
      </c>
      <c r="C196" s="38"/>
      <c r="D196" s="110" t="s">
        <v>739</v>
      </c>
      <c r="E196" s="39" t="s">
        <v>2407</v>
      </c>
      <c r="F196" s="40"/>
    </row>
    <row r="197" spans="1:6" x14ac:dyDescent="0.25">
      <c r="A197" s="32">
        <v>87693</v>
      </c>
      <c r="B197" s="32" t="s">
        <v>520</v>
      </c>
      <c r="C197" s="33"/>
      <c r="D197" s="106" t="s">
        <v>263</v>
      </c>
      <c r="E197" s="33" t="s">
        <v>490</v>
      </c>
      <c r="F197" s="34"/>
    </row>
    <row r="198" spans="1:6" x14ac:dyDescent="0.25">
      <c r="A198" s="37">
        <v>87711</v>
      </c>
      <c r="B198" s="37" t="s">
        <v>630</v>
      </c>
      <c r="C198" s="38"/>
      <c r="D198" s="110" t="s">
        <v>739</v>
      </c>
      <c r="E198" s="39" t="s">
        <v>2412</v>
      </c>
      <c r="F198" s="40" t="s">
        <v>727</v>
      </c>
    </row>
    <row r="199" spans="1:6" x14ac:dyDescent="0.25">
      <c r="A199" s="52">
        <v>87712</v>
      </c>
      <c r="B199" s="52" t="s">
        <v>977</v>
      </c>
      <c r="C199" s="50"/>
      <c r="D199" s="111" t="s">
        <v>1623</v>
      </c>
      <c r="E199" s="51"/>
      <c r="F199" s="53"/>
    </row>
    <row r="200" spans="1:6" x14ac:dyDescent="0.25">
      <c r="A200" s="52">
        <v>87720</v>
      </c>
      <c r="B200" s="52" t="s">
        <v>978</v>
      </c>
      <c r="C200" s="50"/>
      <c r="D200" s="111" t="s">
        <v>1623</v>
      </c>
      <c r="E200" s="51"/>
      <c r="F200" s="53"/>
    </row>
    <row r="201" spans="1:6" x14ac:dyDescent="0.25">
      <c r="A201" s="52">
        <v>87742</v>
      </c>
      <c r="B201" s="52" t="s">
        <v>979</v>
      </c>
      <c r="C201" s="50"/>
      <c r="D201" s="111" t="s">
        <v>1623</v>
      </c>
      <c r="E201" s="51"/>
      <c r="F201" s="53"/>
    </row>
    <row r="202" spans="1:6" x14ac:dyDescent="0.25">
      <c r="A202" s="52">
        <v>87849</v>
      </c>
      <c r="B202" s="52" t="s">
        <v>980</v>
      </c>
      <c r="C202" s="50"/>
      <c r="D202" s="111" t="s">
        <v>1623</v>
      </c>
      <c r="E202" s="51"/>
      <c r="F202" s="53"/>
    </row>
    <row r="203" spans="1:6" x14ac:dyDescent="0.25">
      <c r="A203" s="52">
        <v>87892</v>
      </c>
      <c r="B203" s="52" t="s">
        <v>981</v>
      </c>
      <c r="C203" s="50"/>
      <c r="D203" s="111" t="s">
        <v>1623</v>
      </c>
      <c r="E203" s="51"/>
      <c r="F203" s="53"/>
    </row>
    <row r="204" spans="1:6" x14ac:dyDescent="0.25">
      <c r="A204" s="25">
        <v>87905</v>
      </c>
      <c r="B204" s="25" t="s">
        <v>394</v>
      </c>
      <c r="C204" s="26"/>
      <c r="D204" s="105" t="s">
        <v>262</v>
      </c>
      <c r="E204" s="27" t="s">
        <v>370</v>
      </c>
      <c r="F204" s="28"/>
    </row>
    <row r="205" spans="1:6" x14ac:dyDescent="0.25">
      <c r="A205" s="45">
        <v>87911</v>
      </c>
      <c r="B205" s="45" t="s">
        <v>742</v>
      </c>
      <c r="C205" s="46"/>
      <c r="D205" s="98" t="s">
        <v>853</v>
      </c>
      <c r="E205" s="46"/>
      <c r="F205" s="47" t="s">
        <v>2203</v>
      </c>
    </row>
    <row r="206" spans="1:6" x14ac:dyDescent="0.25">
      <c r="A206" s="52">
        <v>87915</v>
      </c>
      <c r="B206" s="52" t="s">
        <v>982</v>
      </c>
      <c r="C206" s="50"/>
      <c r="D206" s="111" t="s">
        <v>1623</v>
      </c>
      <c r="E206" s="51"/>
      <c r="F206" s="53"/>
    </row>
    <row r="207" spans="1:6" x14ac:dyDescent="0.25">
      <c r="A207" s="52">
        <v>87925</v>
      </c>
      <c r="B207" s="52" t="s">
        <v>983</v>
      </c>
      <c r="C207" s="50"/>
      <c r="D207" s="111" t="s">
        <v>1623</v>
      </c>
      <c r="E207" s="51"/>
      <c r="F207" s="53"/>
    </row>
    <row r="208" spans="1:6" x14ac:dyDescent="0.25">
      <c r="A208" s="52">
        <v>87930</v>
      </c>
      <c r="B208" s="52" t="s">
        <v>984</v>
      </c>
      <c r="C208" s="50"/>
      <c r="D208" s="111" t="s">
        <v>1623</v>
      </c>
      <c r="E208" s="51"/>
      <c r="F208" s="53"/>
    </row>
    <row r="209" spans="1:6" x14ac:dyDescent="0.25">
      <c r="A209" s="52">
        <v>87933</v>
      </c>
      <c r="B209" s="52" t="s">
        <v>985</v>
      </c>
      <c r="C209" s="50"/>
      <c r="D209" s="111" t="s">
        <v>1623</v>
      </c>
      <c r="E209" s="51"/>
      <c r="F209" s="53"/>
    </row>
    <row r="210" spans="1:6" x14ac:dyDescent="0.25">
      <c r="A210" s="52">
        <v>87964</v>
      </c>
      <c r="B210" s="52" t="s">
        <v>47</v>
      </c>
      <c r="C210" s="50"/>
      <c r="D210" s="111" t="s">
        <v>1623</v>
      </c>
      <c r="E210" s="51"/>
      <c r="F210" s="53"/>
    </row>
    <row r="211" spans="1:6" x14ac:dyDescent="0.25">
      <c r="A211" s="45">
        <v>88104</v>
      </c>
      <c r="B211" s="45" t="s">
        <v>986</v>
      </c>
      <c r="C211" s="73"/>
      <c r="D211" s="98" t="s">
        <v>853</v>
      </c>
      <c r="E211" s="74"/>
      <c r="F211" s="47" t="s">
        <v>2455</v>
      </c>
    </row>
    <row r="212" spans="1:6" x14ac:dyDescent="0.25">
      <c r="A212" s="52">
        <v>88167</v>
      </c>
      <c r="B212" s="52" t="s">
        <v>987</v>
      </c>
      <c r="C212" s="50"/>
      <c r="D212" s="111" t="s">
        <v>1623</v>
      </c>
      <c r="E212" s="51"/>
      <c r="F212" s="53"/>
    </row>
    <row r="213" spans="1:6" x14ac:dyDescent="0.25">
      <c r="A213" s="52">
        <v>88314</v>
      </c>
      <c r="B213" s="52" t="s">
        <v>988</v>
      </c>
      <c r="C213" s="50"/>
      <c r="D213" s="111" t="s">
        <v>1623</v>
      </c>
      <c r="E213" s="51"/>
      <c r="F213" s="53"/>
    </row>
    <row r="214" spans="1:6" x14ac:dyDescent="0.25">
      <c r="A214" s="52">
        <v>88318</v>
      </c>
      <c r="B214" s="52" t="s">
        <v>989</v>
      </c>
      <c r="C214" s="50"/>
      <c r="D214" s="111" t="s">
        <v>1623</v>
      </c>
      <c r="E214" s="51"/>
      <c r="F214" s="53"/>
    </row>
    <row r="215" spans="1:6" x14ac:dyDescent="0.25">
      <c r="A215" s="52">
        <v>88324</v>
      </c>
      <c r="B215" s="52" t="s">
        <v>990</v>
      </c>
      <c r="C215" s="50"/>
      <c r="D215" s="111" t="s">
        <v>1623</v>
      </c>
      <c r="E215" s="51"/>
      <c r="F215" s="53"/>
    </row>
    <row r="216" spans="1:6" x14ac:dyDescent="0.25">
      <c r="A216" s="25">
        <v>88344</v>
      </c>
      <c r="B216" s="25" t="s">
        <v>395</v>
      </c>
      <c r="C216" s="26"/>
      <c r="D216" s="105" t="s">
        <v>262</v>
      </c>
      <c r="E216" s="27" t="s">
        <v>2376</v>
      </c>
      <c r="F216" s="28" t="s">
        <v>496</v>
      </c>
    </row>
    <row r="217" spans="1:6" x14ac:dyDescent="0.25">
      <c r="A217" s="32">
        <v>88349</v>
      </c>
      <c r="B217" s="32" t="s">
        <v>521</v>
      </c>
      <c r="C217" s="33"/>
      <c r="D217" s="106" t="s">
        <v>263</v>
      </c>
      <c r="E217" s="33" t="s">
        <v>490</v>
      </c>
      <c r="F217" s="34"/>
    </row>
    <row r="218" spans="1:6" x14ac:dyDescent="0.25">
      <c r="A218" s="20">
        <v>88385</v>
      </c>
      <c r="B218" s="20" t="s">
        <v>296</v>
      </c>
      <c r="C218" s="21"/>
      <c r="D218" s="104" t="s">
        <v>261</v>
      </c>
      <c r="E218" s="22" t="s">
        <v>370</v>
      </c>
      <c r="F218" s="23" t="s">
        <v>2425</v>
      </c>
    </row>
    <row r="219" spans="1:6" x14ac:dyDescent="0.25">
      <c r="A219" s="52">
        <v>88387</v>
      </c>
      <c r="B219" s="52" t="s">
        <v>991</v>
      </c>
      <c r="C219" s="50"/>
      <c r="D219" s="111" t="s">
        <v>1623</v>
      </c>
      <c r="E219" s="51"/>
      <c r="F219" s="53"/>
    </row>
    <row r="220" spans="1:6" x14ac:dyDescent="0.25">
      <c r="A220" s="52">
        <v>88395</v>
      </c>
      <c r="B220" s="52" t="s">
        <v>992</v>
      </c>
      <c r="C220" s="50"/>
      <c r="D220" s="111" t="s">
        <v>1623</v>
      </c>
      <c r="E220" s="51"/>
      <c r="F220" s="53"/>
    </row>
    <row r="221" spans="1:6" x14ac:dyDescent="0.25">
      <c r="A221" s="32">
        <v>88407</v>
      </c>
      <c r="B221" s="32" t="s">
        <v>522</v>
      </c>
      <c r="C221" s="33"/>
      <c r="D221" s="106" t="s">
        <v>263</v>
      </c>
      <c r="E221" s="33" t="s">
        <v>490</v>
      </c>
      <c r="F221" s="34"/>
    </row>
    <row r="222" spans="1:6" x14ac:dyDescent="0.25">
      <c r="A222" s="52">
        <v>88415</v>
      </c>
      <c r="B222" s="52" t="s">
        <v>993</v>
      </c>
      <c r="C222" s="50"/>
      <c r="D222" s="111" t="s">
        <v>1623</v>
      </c>
      <c r="E222" s="51"/>
      <c r="F222" s="53"/>
    </row>
    <row r="223" spans="1:6" x14ac:dyDescent="0.25">
      <c r="A223" s="52">
        <v>88448</v>
      </c>
      <c r="B223" s="52" t="s">
        <v>994</v>
      </c>
      <c r="C223" s="50"/>
      <c r="D223" s="111" t="s">
        <v>1623</v>
      </c>
      <c r="E223" s="51"/>
      <c r="F223" s="53"/>
    </row>
    <row r="224" spans="1:6" x14ac:dyDescent="0.25">
      <c r="A224" s="37">
        <v>88459</v>
      </c>
      <c r="B224" s="37" t="s">
        <v>631</v>
      </c>
      <c r="C224" s="38"/>
      <c r="D224" s="110" t="s">
        <v>739</v>
      </c>
      <c r="E224" s="39" t="s">
        <v>2407</v>
      </c>
      <c r="F224" s="40"/>
    </row>
    <row r="225" spans="1:6" x14ac:dyDescent="0.25">
      <c r="A225" s="52">
        <v>88463</v>
      </c>
      <c r="B225" s="52" t="s">
        <v>995</v>
      </c>
      <c r="C225" s="50"/>
      <c r="D225" s="111" t="s">
        <v>1623</v>
      </c>
      <c r="E225" s="51"/>
      <c r="F225" s="53"/>
    </row>
    <row r="226" spans="1:6" x14ac:dyDescent="0.25">
      <c r="A226" s="14">
        <v>88465</v>
      </c>
      <c r="B226" s="14" t="s">
        <v>265</v>
      </c>
      <c r="C226" s="13"/>
      <c r="D226" s="102" t="s">
        <v>214</v>
      </c>
      <c r="E226" s="13"/>
      <c r="F226" s="14" t="s">
        <v>267</v>
      </c>
    </row>
    <row r="227" spans="1:6" x14ac:dyDescent="0.25">
      <c r="A227" s="12">
        <v>88468</v>
      </c>
      <c r="B227" s="12" t="s">
        <v>16</v>
      </c>
      <c r="C227" s="13"/>
      <c r="D227" s="102" t="s">
        <v>214</v>
      </c>
      <c r="E227" s="13"/>
      <c r="F227" s="14"/>
    </row>
    <row r="228" spans="1:6" x14ac:dyDescent="0.25">
      <c r="A228" s="52">
        <v>88470</v>
      </c>
      <c r="B228" s="52" t="s">
        <v>996</v>
      </c>
      <c r="C228" s="50"/>
      <c r="D228" s="111" t="s">
        <v>1623</v>
      </c>
      <c r="E228" s="51"/>
      <c r="F228" s="53"/>
    </row>
    <row r="229" spans="1:6" x14ac:dyDescent="0.25">
      <c r="A229" s="12">
        <v>88472</v>
      </c>
      <c r="B229" s="12" t="s">
        <v>4</v>
      </c>
      <c r="C229" s="13"/>
      <c r="D229" s="102" t="s">
        <v>214</v>
      </c>
      <c r="E229" s="13"/>
      <c r="F229" s="14"/>
    </row>
    <row r="230" spans="1:6" x14ac:dyDescent="0.25">
      <c r="A230" s="52">
        <v>88477</v>
      </c>
      <c r="B230" s="52" t="s">
        <v>997</v>
      </c>
      <c r="C230" s="50"/>
      <c r="D230" s="111" t="s">
        <v>1623</v>
      </c>
      <c r="E230" s="51"/>
      <c r="F230" s="53" t="s">
        <v>729</v>
      </c>
    </row>
    <row r="231" spans="1:6" x14ac:dyDescent="0.25">
      <c r="A231" s="52">
        <v>88478</v>
      </c>
      <c r="B231" s="52" t="s">
        <v>998</v>
      </c>
      <c r="C231" s="50"/>
      <c r="D231" s="111" t="s">
        <v>1623</v>
      </c>
      <c r="E231" s="51"/>
      <c r="F231" s="53"/>
    </row>
    <row r="232" spans="1:6" x14ac:dyDescent="0.25">
      <c r="A232" s="20">
        <v>88482</v>
      </c>
      <c r="B232" s="20" t="s">
        <v>297</v>
      </c>
      <c r="C232" s="21"/>
      <c r="D232" s="104" t="s">
        <v>261</v>
      </c>
      <c r="E232" s="22" t="s">
        <v>2367</v>
      </c>
      <c r="F232" s="23"/>
    </row>
    <row r="233" spans="1:6" x14ac:dyDescent="0.25">
      <c r="A233" s="52">
        <v>88483</v>
      </c>
      <c r="B233" s="52" t="s">
        <v>999</v>
      </c>
      <c r="C233" s="50"/>
      <c r="D233" s="111" t="s">
        <v>1623</v>
      </c>
      <c r="E233" s="51"/>
      <c r="F233" s="53"/>
    </row>
    <row r="234" spans="1:6" x14ac:dyDescent="0.25">
      <c r="A234" s="52">
        <v>88489</v>
      </c>
      <c r="B234" s="52" t="s">
        <v>1000</v>
      </c>
      <c r="C234" s="50"/>
      <c r="D234" s="111" t="s">
        <v>1623</v>
      </c>
      <c r="E234" s="51"/>
      <c r="F234" s="53"/>
    </row>
    <row r="235" spans="1:6" x14ac:dyDescent="0.25">
      <c r="A235" s="52">
        <v>88491</v>
      </c>
      <c r="B235" s="52" t="s">
        <v>1001</v>
      </c>
      <c r="C235" s="50"/>
      <c r="D235" s="111" t="s">
        <v>1623</v>
      </c>
      <c r="E235" s="51"/>
      <c r="F235" s="53"/>
    </row>
    <row r="236" spans="1:6" x14ac:dyDescent="0.25">
      <c r="A236" s="37">
        <v>88493</v>
      </c>
      <c r="B236" s="37" t="s">
        <v>632</v>
      </c>
      <c r="C236" s="38"/>
      <c r="D236" s="110" t="s">
        <v>739</v>
      </c>
      <c r="E236" s="39" t="s">
        <v>2407</v>
      </c>
      <c r="F236" s="40" t="s">
        <v>2219</v>
      </c>
    </row>
    <row r="237" spans="1:6" x14ac:dyDescent="0.25">
      <c r="A237" s="20">
        <v>88499</v>
      </c>
      <c r="B237" s="20" t="s">
        <v>298</v>
      </c>
      <c r="C237" s="21"/>
      <c r="D237" s="104" t="s">
        <v>261</v>
      </c>
      <c r="E237" s="22" t="s">
        <v>370</v>
      </c>
      <c r="F237" s="23"/>
    </row>
    <row r="238" spans="1:6" x14ac:dyDescent="0.25">
      <c r="A238" s="52">
        <v>88510</v>
      </c>
      <c r="B238" s="52" t="s">
        <v>1002</v>
      </c>
      <c r="C238" s="50"/>
      <c r="D238" s="111" t="s">
        <v>1623</v>
      </c>
      <c r="E238" s="51"/>
      <c r="F238" s="53"/>
    </row>
    <row r="239" spans="1:6" x14ac:dyDescent="0.25">
      <c r="A239" s="32">
        <v>88511</v>
      </c>
      <c r="B239" s="32" t="s">
        <v>523</v>
      </c>
      <c r="C239" s="33"/>
      <c r="D239" s="106" t="s">
        <v>263</v>
      </c>
      <c r="E239" s="33" t="s">
        <v>490</v>
      </c>
      <c r="F239" s="34"/>
    </row>
    <row r="240" spans="1:6" x14ac:dyDescent="0.25">
      <c r="A240" s="52">
        <v>88560</v>
      </c>
      <c r="B240" s="52" t="s">
        <v>1003</v>
      </c>
      <c r="C240" s="50"/>
      <c r="D240" s="111" t="s">
        <v>1623</v>
      </c>
      <c r="E240" s="51"/>
      <c r="F240" s="53"/>
    </row>
    <row r="241" spans="1:6" x14ac:dyDescent="0.25">
      <c r="A241" s="52">
        <v>88569</v>
      </c>
      <c r="B241" s="52" t="s">
        <v>1004</v>
      </c>
      <c r="C241" s="50"/>
      <c r="D241" s="111" t="s">
        <v>1623</v>
      </c>
      <c r="E241" s="51"/>
      <c r="F241" s="53"/>
    </row>
    <row r="242" spans="1:6" x14ac:dyDescent="0.25">
      <c r="A242" s="12">
        <v>88576</v>
      </c>
      <c r="B242" s="12" t="s">
        <v>17</v>
      </c>
      <c r="C242" s="13"/>
      <c r="D242" s="102" t="s">
        <v>214</v>
      </c>
      <c r="E242" s="13"/>
      <c r="F242" s="14"/>
    </row>
    <row r="243" spans="1:6" x14ac:dyDescent="0.25">
      <c r="A243" s="37">
        <v>88578</v>
      </c>
      <c r="B243" s="37" t="s">
        <v>633</v>
      </c>
      <c r="C243" s="38"/>
      <c r="D243" s="110" t="s">
        <v>739</v>
      </c>
      <c r="E243" s="39" t="s">
        <v>2407</v>
      </c>
      <c r="F243" s="40"/>
    </row>
    <row r="244" spans="1:6" x14ac:dyDescent="0.25">
      <c r="A244" s="37">
        <v>88582</v>
      </c>
      <c r="B244" s="37" t="s">
        <v>634</v>
      </c>
      <c r="C244" s="38"/>
      <c r="D244" s="110" t="s">
        <v>739</v>
      </c>
      <c r="E244" s="39" t="s">
        <v>2411</v>
      </c>
      <c r="F244" s="40" t="s">
        <v>728</v>
      </c>
    </row>
    <row r="245" spans="1:6" x14ac:dyDescent="0.25">
      <c r="A245" s="32">
        <v>88608</v>
      </c>
      <c r="B245" s="32" t="s">
        <v>524</v>
      </c>
      <c r="C245" s="33"/>
      <c r="D245" s="106" t="s">
        <v>263</v>
      </c>
      <c r="E245" s="33" t="s">
        <v>490</v>
      </c>
      <c r="F245" s="34"/>
    </row>
    <row r="246" spans="1:6" x14ac:dyDescent="0.25">
      <c r="A246" s="20">
        <v>88614</v>
      </c>
      <c r="B246" s="20" t="s">
        <v>299</v>
      </c>
      <c r="C246" s="21"/>
      <c r="D246" s="104" t="s">
        <v>261</v>
      </c>
      <c r="E246" s="22" t="s">
        <v>2362</v>
      </c>
      <c r="F246" s="23"/>
    </row>
    <row r="247" spans="1:6" x14ac:dyDescent="0.25">
      <c r="A247" s="52">
        <v>88622</v>
      </c>
      <c r="B247" s="52" t="s">
        <v>1005</v>
      </c>
      <c r="C247" s="50"/>
      <c r="D247" s="111" t="s">
        <v>1623</v>
      </c>
      <c r="E247" s="51"/>
      <c r="F247" s="53"/>
    </row>
    <row r="248" spans="1:6" x14ac:dyDescent="0.25">
      <c r="A248" s="37">
        <v>88624</v>
      </c>
      <c r="B248" s="37" t="s">
        <v>635</v>
      </c>
      <c r="C248" s="38"/>
      <c r="D248" s="110" t="s">
        <v>739</v>
      </c>
      <c r="E248" s="39" t="s">
        <v>2407</v>
      </c>
      <c r="F248" s="40"/>
    </row>
    <row r="249" spans="1:6" x14ac:dyDescent="0.25">
      <c r="A249" s="52">
        <v>88626</v>
      </c>
      <c r="B249" s="81" t="s">
        <v>2273</v>
      </c>
      <c r="C249" s="50"/>
      <c r="D249" s="111" t="s">
        <v>1623</v>
      </c>
      <c r="E249" s="51"/>
      <c r="F249" s="53"/>
    </row>
    <row r="250" spans="1:6" x14ac:dyDescent="0.25">
      <c r="A250" s="20">
        <v>88656</v>
      </c>
      <c r="B250" s="20" t="s">
        <v>300</v>
      </c>
      <c r="C250" s="21"/>
      <c r="D250" s="104" t="s">
        <v>261</v>
      </c>
      <c r="E250" s="22" t="s">
        <v>2364</v>
      </c>
      <c r="F250" s="23" t="s">
        <v>379</v>
      </c>
    </row>
    <row r="251" spans="1:6" x14ac:dyDescent="0.25">
      <c r="A251" s="52">
        <v>88691</v>
      </c>
      <c r="B251" s="52" t="s">
        <v>1006</v>
      </c>
      <c r="C251" s="50"/>
      <c r="D251" s="111" t="s">
        <v>1623</v>
      </c>
      <c r="E251" s="51"/>
      <c r="F251" s="53"/>
    </row>
    <row r="252" spans="1:6" x14ac:dyDescent="0.25">
      <c r="A252" s="47">
        <v>88702</v>
      </c>
      <c r="B252" s="47" t="s">
        <v>743</v>
      </c>
      <c r="C252" s="46"/>
      <c r="D252" s="98" t="s">
        <v>853</v>
      </c>
      <c r="E252" s="46"/>
      <c r="F252" s="47" t="s">
        <v>854</v>
      </c>
    </row>
    <row r="253" spans="1:6" x14ac:dyDescent="0.25">
      <c r="A253" s="37">
        <v>88720</v>
      </c>
      <c r="B253" s="37" t="s">
        <v>636</v>
      </c>
      <c r="C253" s="38"/>
      <c r="D253" s="110" t="s">
        <v>739</v>
      </c>
      <c r="E253" s="39" t="s">
        <v>2407</v>
      </c>
      <c r="F253" s="40" t="s">
        <v>2413</v>
      </c>
    </row>
    <row r="254" spans="1:6" x14ac:dyDescent="0.25">
      <c r="A254" s="52">
        <v>88737</v>
      </c>
      <c r="B254" s="52" t="s">
        <v>1007</v>
      </c>
      <c r="C254" s="50"/>
      <c r="D254" s="111" t="s">
        <v>1623</v>
      </c>
      <c r="E254" s="51"/>
      <c r="F254" s="53"/>
    </row>
    <row r="255" spans="1:6" x14ac:dyDescent="0.25">
      <c r="A255" s="45">
        <v>88745</v>
      </c>
      <c r="B255" s="45" t="s">
        <v>744</v>
      </c>
      <c r="C255" s="46"/>
      <c r="D255" s="98" t="s">
        <v>853</v>
      </c>
      <c r="E255" s="46"/>
      <c r="F255" s="47" t="s">
        <v>854</v>
      </c>
    </row>
    <row r="256" spans="1:6" x14ac:dyDescent="0.25">
      <c r="A256" s="52">
        <v>88747</v>
      </c>
      <c r="B256" s="52" t="s">
        <v>1008</v>
      </c>
      <c r="C256" s="50"/>
      <c r="D256" s="111" t="s">
        <v>1623</v>
      </c>
      <c r="E256" s="51"/>
      <c r="F256" s="53"/>
    </row>
    <row r="257" spans="1:6" x14ac:dyDescent="0.25">
      <c r="A257" s="52">
        <v>88752</v>
      </c>
      <c r="B257" s="52" t="s">
        <v>1009</v>
      </c>
      <c r="C257" s="50"/>
      <c r="D257" s="111" t="s">
        <v>1623</v>
      </c>
      <c r="E257" s="51"/>
      <c r="F257" s="53"/>
    </row>
    <row r="258" spans="1:6" x14ac:dyDescent="0.25">
      <c r="A258" s="52">
        <v>88753</v>
      </c>
      <c r="B258" s="52" t="s">
        <v>1010</v>
      </c>
      <c r="C258" s="50"/>
      <c r="D258" s="111" t="s">
        <v>1623</v>
      </c>
      <c r="E258" s="51"/>
      <c r="F258" s="53"/>
    </row>
    <row r="259" spans="1:6" x14ac:dyDescent="0.25">
      <c r="A259" s="52">
        <v>88766</v>
      </c>
      <c r="B259" s="52" t="s">
        <v>1011</v>
      </c>
      <c r="C259" s="50"/>
      <c r="D259" s="111" t="s">
        <v>1623</v>
      </c>
      <c r="E259" s="51"/>
      <c r="F259" s="53"/>
    </row>
    <row r="260" spans="1:6" x14ac:dyDescent="0.25">
      <c r="A260" s="37">
        <v>88774</v>
      </c>
      <c r="B260" s="37" t="s">
        <v>637</v>
      </c>
      <c r="C260" s="38"/>
      <c r="D260" s="110" t="s">
        <v>739</v>
      </c>
      <c r="E260" s="39" t="s">
        <v>2412</v>
      </c>
      <c r="F260" s="40" t="s">
        <v>729</v>
      </c>
    </row>
    <row r="261" spans="1:6" x14ac:dyDescent="0.25">
      <c r="A261" s="52">
        <v>88775</v>
      </c>
      <c r="B261" s="52" t="s">
        <v>1012</v>
      </c>
      <c r="C261" s="50"/>
      <c r="D261" s="111" t="s">
        <v>1623</v>
      </c>
      <c r="E261" s="51"/>
      <c r="F261" s="53"/>
    </row>
    <row r="262" spans="1:6" x14ac:dyDescent="0.25">
      <c r="A262" s="52">
        <v>88794</v>
      </c>
      <c r="B262" s="52" t="s">
        <v>1013</v>
      </c>
      <c r="C262" s="50"/>
      <c r="D262" s="111" t="s">
        <v>1623</v>
      </c>
      <c r="E262" s="51"/>
      <c r="F262" s="53"/>
    </row>
    <row r="263" spans="1:6" x14ac:dyDescent="0.25">
      <c r="A263" s="25">
        <v>88802</v>
      </c>
      <c r="B263" s="25" t="s">
        <v>396</v>
      </c>
      <c r="C263" s="26"/>
      <c r="D263" s="105" t="s">
        <v>262</v>
      </c>
      <c r="E263" s="27" t="s">
        <v>2377</v>
      </c>
      <c r="F263" s="28"/>
    </row>
    <row r="264" spans="1:6" x14ac:dyDescent="0.25">
      <c r="A264" s="52">
        <v>88819</v>
      </c>
      <c r="B264" s="52" t="s">
        <v>1014</v>
      </c>
      <c r="C264" s="50"/>
      <c r="D264" s="111" t="s">
        <v>1623</v>
      </c>
      <c r="E264" s="51"/>
      <c r="F264" s="53"/>
    </row>
    <row r="265" spans="1:6" x14ac:dyDescent="0.25">
      <c r="A265" s="52">
        <v>88833</v>
      </c>
      <c r="B265" s="52" t="s">
        <v>1015</v>
      </c>
      <c r="C265" s="50"/>
      <c r="D265" s="111" t="s">
        <v>1623</v>
      </c>
      <c r="E265" s="51"/>
      <c r="F265" s="53"/>
    </row>
    <row r="266" spans="1:6" x14ac:dyDescent="0.25">
      <c r="A266" s="52">
        <v>88840</v>
      </c>
      <c r="B266" s="52" t="s">
        <v>1016</v>
      </c>
      <c r="C266" s="50"/>
      <c r="D266" s="111" t="s">
        <v>1623</v>
      </c>
      <c r="E266" s="51"/>
      <c r="F266" s="53" t="s">
        <v>729</v>
      </c>
    </row>
    <row r="267" spans="1:6" x14ac:dyDescent="0.25">
      <c r="A267" s="52">
        <v>88885</v>
      </c>
      <c r="B267" s="52" t="s">
        <v>1017</v>
      </c>
      <c r="C267" s="50"/>
      <c r="D267" s="111" t="s">
        <v>1623</v>
      </c>
      <c r="E267" s="51"/>
      <c r="F267" s="53"/>
    </row>
    <row r="268" spans="1:6" x14ac:dyDescent="0.25">
      <c r="A268" s="52">
        <v>88893</v>
      </c>
      <c r="B268" s="52" t="s">
        <v>1018</v>
      </c>
      <c r="C268" s="50"/>
      <c r="D268" s="111" t="s">
        <v>1623</v>
      </c>
      <c r="E268" s="51"/>
      <c r="F268" s="53"/>
    </row>
    <row r="269" spans="1:6" x14ac:dyDescent="0.25">
      <c r="A269" s="52">
        <v>88905</v>
      </c>
      <c r="B269" s="52" t="s">
        <v>1019</v>
      </c>
      <c r="C269" s="50"/>
      <c r="D269" s="111" t="s">
        <v>1623</v>
      </c>
      <c r="E269" s="51"/>
      <c r="F269" s="53"/>
    </row>
    <row r="270" spans="1:6" x14ac:dyDescent="0.25">
      <c r="A270" s="52">
        <v>88916</v>
      </c>
      <c r="B270" s="52" t="s">
        <v>1020</v>
      </c>
      <c r="C270" s="50"/>
      <c r="D270" s="111" t="s">
        <v>1623</v>
      </c>
      <c r="E270" s="51"/>
      <c r="F270" s="53"/>
    </row>
    <row r="271" spans="1:6" x14ac:dyDescent="0.25">
      <c r="A271" s="52">
        <v>88927</v>
      </c>
      <c r="B271" s="52" t="s">
        <v>1021</v>
      </c>
      <c r="C271" s="50"/>
      <c r="D271" s="111" t="s">
        <v>1623</v>
      </c>
      <c r="E271" s="51"/>
      <c r="F271" s="53"/>
    </row>
    <row r="272" spans="1:6" x14ac:dyDescent="0.25">
      <c r="A272" s="52">
        <v>88942</v>
      </c>
      <c r="B272" s="52" t="s">
        <v>1022</v>
      </c>
      <c r="C272" s="50"/>
      <c r="D272" s="111" t="s">
        <v>1623</v>
      </c>
      <c r="E272" s="51"/>
      <c r="F272" s="53"/>
    </row>
    <row r="273" spans="1:6" x14ac:dyDescent="0.25">
      <c r="A273" s="37">
        <v>88949</v>
      </c>
      <c r="B273" s="37" t="s">
        <v>638</v>
      </c>
      <c r="C273" s="38"/>
      <c r="D273" s="110" t="s">
        <v>739</v>
      </c>
      <c r="E273" s="39" t="s">
        <v>2411</v>
      </c>
      <c r="F273" s="40"/>
    </row>
    <row r="274" spans="1:6" x14ac:dyDescent="0.25">
      <c r="A274" s="32">
        <v>88952</v>
      </c>
      <c r="B274" s="32" t="s">
        <v>525</v>
      </c>
      <c r="C274" s="33"/>
      <c r="D274" s="106" t="s">
        <v>263</v>
      </c>
      <c r="E274" s="33" t="s">
        <v>369</v>
      </c>
      <c r="F274" s="34"/>
    </row>
    <row r="275" spans="1:6" x14ac:dyDescent="0.25">
      <c r="A275" s="25">
        <v>89147</v>
      </c>
      <c r="B275" s="25" t="s">
        <v>397</v>
      </c>
      <c r="C275" s="26"/>
      <c r="D275" s="105" t="s">
        <v>262</v>
      </c>
      <c r="E275" s="27" t="s">
        <v>369</v>
      </c>
      <c r="F275" s="28" t="s">
        <v>2436</v>
      </c>
    </row>
    <row r="276" spans="1:6" x14ac:dyDescent="0.25">
      <c r="A276" s="52">
        <v>89180</v>
      </c>
      <c r="B276" s="52" t="s">
        <v>48</v>
      </c>
      <c r="C276" s="50"/>
      <c r="D276" s="111" t="s">
        <v>1623</v>
      </c>
      <c r="E276" s="51"/>
      <c r="F276" s="53"/>
    </row>
    <row r="277" spans="1:6" x14ac:dyDescent="0.25">
      <c r="A277" s="52">
        <v>89200</v>
      </c>
      <c r="B277" s="52" t="s">
        <v>1023</v>
      </c>
      <c r="C277" s="50"/>
      <c r="D277" s="111" t="s">
        <v>1623</v>
      </c>
      <c r="E277" s="51"/>
      <c r="F277" s="53"/>
    </row>
    <row r="278" spans="1:6" x14ac:dyDescent="0.25">
      <c r="A278" s="20">
        <v>89232</v>
      </c>
      <c r="B278" s="20" t="s">
        <v>301</v>
      </c>
      <c r="C278" s="21"/>
      <c r="D278" s="104" t="s">
        <v>261</v>
      </c>
      <c r="E278" s="22" t="s">
        <v>2382</v>
      </c>
      <c r="F278" s="23" t="s">
        <v>380</v>
      </c>
    </row>
    <row r="279" spans="1:6" x14ac:dyDescent="0.25">
      <c r="A279" s="32">
        <v>89250</v>
      </c>
      <c r="B279" s="32" t="s">
        <v>526</v>
      </c>
      <c r="C279" s="33"/>
      <c r="D279" s="106" t="s">
        <v>263</v>
      </c>
      <c r="E279" s="33" t="s">
        <v>490</v>
      </c>
      <c r="F279" s="34"/>
    </row>
    <row r="280" spans="1:6" x14ac:dyDescent="0.25">
      <c r="A280" s="32">
        <v>89316</v>
      </c>
      <c r="B280" s="32" t="s">
        <v>527</v>
      </c>
      <c r="C280" s="33"/>
      <c r="D280" s="106" t="s">
        <v>263</v>
      </c>
      <c r="E280" s="33" t="s">
        <v>490</v>
      </c>
      <c r="F280" s="34"/>
    </row>
    <row r="281" spans="1:6" x14ac:dyDescent="0.25">
      <c r="A281" s="52">
        <v>89338</v>
      </c>
      <c r="B281" s="52" t="s">
        <v>1024</v>
      </c>
      <c r="C281" s="50"/>
      <c r="D281" s="111" t="s">
        <v>1623</v>
      </c>
      <c r="E281" s="51"/>
      <c r="F281" s="53"/>
    </row>
    <row r="282" spans="1:6" x14ac:dyDescent="0.25">
      <c r="A282" s="20">
        <v>89415</v>
      </c>
      <c r="B282" s="20" t="s">
        <v>302</v>
      </c>
      <c r="C282" s="21"/>
      <c r="D282" s="104" t="s">
        <v>261</v>
      </c>
      <c r="E282" s="22" t="s">
        <v>2395</v>
      </c>
      <c r="F282" s="23"/>
    </row>
    <row r="283" spans="1:6" x14ac:dyDescent="0.25">
      <c r="A283" s="20">
        <v>89542</v>
      </c>
      <c r="B283" s="20" t="s">
        <v>303</v>
      </c>
      <c r="C283" s="21"/>
      <c r="D283" s="104" t="s">
        <v>261</v>
      </c>
      <c r="E283" s="22" t="s">
        <v>372</v>
      </c>
      <c r="F283" s="23" t="s">
        <v>2209</v>
      </c>
    </row>
    <row r="284" spans="1:6" x14ac:dyDescent="0.25">
      <c r="A284" s="52">
        <v>89579</v>
      </c>
      <c r="B284" s="52" t="s">
        <v>1025</v>
      </c>
      <c r="C284" s="50"/>
      <c r="D284" s="111" t="s">
        <v>1623</v>
      </c>
      <c r="E284" s="51"/>
      <c r="F284" s="53"/>
    </row>
    <row r="285" spans="1:6" x14ac:dyDescent="0.25">
      <c r="A285" s="52">
        <v>89619</v>
      </c>
      <c r="B285" s="52" t="s">
        <v>1026</v>
      </c>
      <c r="C285" s="50"/>
      <c r="D285" s="111" t="s">
        <v>1623</v>
      </c>
      <c r="E285" s="51"/>
      <c r="F285" s="53"/>
    </row>
    <row r="286" spans="1:6" x14ac:dyDescent="0.25">
      <c r="A286" s="45">
        <v>89653</v>
      </c>
      <c r="B286" s="45" t="s">
        <v>745</v>
      </c>
      <c r="C286" s="46"/>
      <c r="D286" s="98" t="s">
        <v>853</v>
      </c>
      <c r="E286" s="46"/>
      <c r="F286" s="47" t="s">
        <v>2456</v>
      </c>
    </row>
    <row r="287" spans="1:6" x14ac:dyDescent="0.25">
      <c r="A287" s="45">
        <v>89655</v>
      </c>
      <c r="B287" s="45" t="s">
        <v>746</v>
      </c>
      <c r="C287" s="46"/>
      <c r="D287" s="98" t="s">
        <v>853</v>
      </c>
      <c r="E287" s="46"/>
      <c r="F287" s="47"/>
    </row>
    <row r="288" spans="1:6" x14ac:dyDescent="0.25">
      <c r="A288" s="52">
        <v>89697</v>
      </c>
      <c r="B288" s="52" t="s">
        <v>49</v>
      </c>
      <c r="C288" s="50"/>
      <c r="D288" s="111" t="s">
        <v>1623</v>
      </c>
      <c r="E288" s="51"/>
      <c r="F288" s="53"/>
    </row>
    <row r="289" spans="1:6" x14ac:dyDescent="0.25">
      <c r="A289" s="52">
        <v>89840</v>
      </c>
      <c r="B289" s="52" t="s">
        <v>1027</v>
      </c>
      <c r="C289" s="50"/>
      <c r="D289" s="111" t="s">
        <v>1623</v>
      </c>
      <c r="E289" s="51"/>
      <c r="F289" s="53"/>
    </row>
    <row r="290" spans="1:6" x14ac:dyDescent="0.25">
      <c r="A290" s="52">
        <v>89852</v>
      </c>
      <c r="B290" s="52" t="s">
        <v>50</v>
      </c>
      <c r="C290" s="50"/>
      <c r="D290" s="111" t="s">
        <v>1623</v>
      </c>
      <c r="E290" s="51"/>
      <c r="F290" s="53"/>
    </row>
    <row r="291" spans="1:6" x14ac:dyDescent="0.25">
      <c r="A291" s="25">
        <v>89880</v>
      </c>
      <c r="B291" s="25" t="s">
        <v>398</v>
      </c>
      <c r="C291" s="26"/>
      <c r="D291" s="105" t="s">
        <v>262</v>
      </c>
      <c r="E291" s="27" t="s">
        <v>2388</v>
      </c>
      <c r="F291" s="28"/>
    </row>
    <row r="292" spans="1:6" x14ac:dyDescent="0.25">
      <c r="A292" s="52">
        <v>89920</v>
      </c>
      <c r="B292" s="52" t="s">
        <v>51</v>
      </c>
      <c r="C292" s="50"/>
      <c r="D292" s="111" t="s">
        <v>1623</v>
      </c>
      <c r="E292" s="51"/>
      <c r="F292" s="53"/>
    </row>
    <row r="293" spans="1:6" x14ac:dyDescent="0.25">
      <c r="A293" s="52">
        <v>89926</v>
      </c>
      <c r="B293" s="52" t="s">
        <v>1028</v>
      </c>
      <c r="C293" s="50"/>
      <c r="D293" s="111" t="s">
        <v>1623</v>
      </c>
      <c r="E293" s="51"/>
      <c r="F293" s="53"/>
    </row>
    <row r="294" spans="1:6" x14ac:dyDescent="0.25">
      <c r="A294" s="32">
        <v>89928</v>
      </c>
      <c r="B294" s="32" t="s">
        <v>52</v>
      </c>
      <c r="C294" s="33"/>
      <c r="D294" s="106" t="s">
        <v>263</v>
      </c>
      <c r="E294" s="33" t="s">
        <v>369</v>
      </c>
      <c r="F294" s="34"/>
    </row>
    <row r="295" spans="1:6" x14ac:dyDescent="0.25">
      <c r="A295" s="52">
        <v>89968</v>
      </c>
      <c r="B295" s="52" t="s">
        <v>1029</v>
      </c>
      <c r="C295" s="50"/>
      <c r="D295" s="111" t="s">
        <v>1623</v>
      </c>
      <c r="E295" s="51"/>
      <c r="F295" s="53"/>
    </row>
    <row r="296" spans="1:6" x14ac:dyDescent="0.25">
      <c r="A296" s="52">
        <v>89979</v>
      </c>
      <c r="B296" s="52" t="s">
        <v>1030</v>
      </c>
      <c r="C296" s="50"/>
      <c r="D296" s="111" t="s">
        <v>1623</v>
      </c>
      <c r="E296" s="51"/>
      <c r="F296" s="53" t="s">
        <v>1626</v>
      </c>
    </row>
    <row r="297" spans="1:6" x14ac:dyDescent="0.25">
      <c r="A297" s="52">
        <v>90008</v>
      </c>
      <c r="B297" s="52" t="s">
        <v>1031</v>
      </c>
      <c r="C297" s="50"/>
      <c r="D297" s="111" t="s">
        <v>1623</v>
      </c>
      <c r="E297" s="51"/>
      <c r="F297" s="53"/>
    </row>
    <row r="298" spans="1:6" x14ac:dyDescent="0.25">
      <c r="A298" s="52">
        <v>90017</v>
      </c>
      <c r="B298" s="52" t="s">
        <v>1032</v>
      </c>
      <c r="C298" s="50"/>
      <c r="D298" s="111" t="s">
        <v>1623</v>
      </c>
      <c r="E298" s="51"/>
      <c r="F298" s="53"/>
    </row>
    <row r="299" spans="1:6" x14ac:dyDescent="0.25">
      <c r="A299" s="52">
        <v>90076</v>
      </c>
      <c r="B299" s="52" t="s">
        <v>1033</v>
      </c>
      <c r="C299" s="50"/>
      <c r="D299" s="111" t="s">
        <v>1623</v>
      </c>
      <c r="E299" s="51"/>
      <c r="F299" s="54" t="s">
        <v>1626</v>
      </c>
    </row>
    <row r="300" spans="1:6" x14ac:dyDescent="0.25">
      <c r="A300" s="52">
        <v>90091</v>
      </c>
      <c r="B300" s="52" t="s">
        <v>1034</v>
      </c>
      <c r="C300" s="50"/>
      <c r="D300" s="111" t="s">
        <v>1623</v>
      </c>
      <c r="E300" s="51"/>
      <c r="F300" s="53" t="s">
        <v>1627</v>
      </c>
    </row>
    <row r="301" spans="1:6" x14ac:dyDescent="0.25">
      <c r="A301" s="52">
        <v>90208</v>
      </c>
      <c r="B301" s="52" t="s">
        <v>1035</v>
      </c>
      <c r="C301" s="50"/>
      <c r="D301" s="111" t="s">
        <v>1623</v>
      </c>
      <c r="E301" s="51"/>
      <c r="F301" s="53"/>
    </row>
    <row r="302" spans="1:6" x14ac:dyDescent="0.25">
      <c r="A302" s="25">
        <v>90222</v>
      </c>
      <c r="B302" s="25" t="s">
        <v>399</v>
      </c>
      <c r="C302" s="26"/>
      <c r="D302" s="105" t="s">
        <v>262</v>
      </c>
      <c r="E302" s="27" t="s">
        <v>2363</v>
      </c>
      <c r="F302" s="28"/>
    </row>
    <row r="303" spans="1:6" x14ac:dyDescent="0.25">
      <c r="A303" s="52">
        <v>90278</v>
      </c>
      <c r="B303" s="52" t="s">
        <v>1036</v>
      </c>
      <c r="C303" s="50"/>
      <c r="D303" s="111" t="s">
        <v>1623</v>
      </c>
      <c r="E303" s="51"/>
      <c r="F303" s="53"/>
    </row>
    <row r="304" spans="1:6" x14ac:dyDescent="0.25">
      <c r="A304" s="52">
        <v>90316</v>
      </c>
      <c r="B304" s="52" t="s">
        <v>1037</v>
      </c>
      <c r="C304" s="50"/>
      <c r="D304" s="111" t="s">
        <v>1623</v>
      </c>
      <c r="E304" s="51"/>
      <c r="F304" s="53"/>
    </row>
    <row r="305" spans="1:6" x14ac:dyDescent="0.25">
      <c r="A305" s="52">
        <v>90356</v>
      </c>
      <c r="B305" s="52" t="s">
        <v>1038</v>
      </c>
      <c r="C305" s="50"/>
      <c r="D305" s="111" t="s">
        <v>1623</v>
      </c>
      <c r="E305" s="51"/>
      <c r="F305" s="53"/>
    </row>
    <row r="306" spans="1:6" x14ac:dyDescent="0.25">
      <c r="A306" s="52">
        <v>90669</v>
      </c>
      <c r="B306" s="52" t="s">
        <v>1039</v>
      </c>
      <c r="C306" s="50"/>
      <c r="D306" s="111" t="s">
        <v>1623</v>
      </c>
      <c r="E306" s="51"/>
      <c r="F306" s="53"/>
    </row>
    <row r="307" spans="1:6" x14ac:dyDescent="0.25">
      <c r="A307" s="52">
        <v>717137</v>
      </c>
      <c r="B307" s="52" t="s">
        <v>1040</v>
      </c>
      <c r="C307" s="50"/>
      <c r="D307" s="111" t="s">
        <v>1623</v>
      </c>
      <c r="E307" s="51"/>
      <c r="F307" s="53"/>
    </row>
    <row r="308" spans="1:6" x14ac:dyDescent="0.25">
      <c r="A308" s="52">
        <v>90681</v>
      </c>
      <c r="B308" s="52" t="s">
        <v>1041</v>
      </c>
      <c r="C308" s="50"/>
      <c r="D308" s="111" t="s">
        <v>1623</v>
      </c>
      <c r="E308" s="51"/>
      <c r="F308" s="53"/>
    </row>
    <row r="309" spans="1:6" x14ac:dyDescent="0.25">
      <c r="A309" s="32">
        <v>90767</v>
      </c>
      <c r="B309" s="32" t="s">
        <v>528</v>
      </c>
      <c r="C309" s="33"/>
      <c r="D309" s="106" t="s">
        <v>263</v>
      </c>
      <c r="E309" s="33" t="s">
        <v>490</v>
      </c>
      <c r="F309" s="34"/>
    </row>
    <row r="310" spans="1:6" x14ac:dyDescent="0.25">
      <c r="A310" s="32">
        <v>90836</v>
      </c>
      <c r="B310" s="32" t="s">
        <v>529</v>
      </c>
      <c r="C310" s="33"/>
      <c r="D310" s="106" t="s">
        <v>263</v>
      </c>
      <c r="E310" s="33" t="s">
        <v>490</v>
      </c>
      <c r="F310" s="34"/>
    </row>
    <row r="311" spans="1:6" x14ac:dyDescent="0.25">
      <c r="A311" s="32">
        <v>90954</v>
      </c>
      <c r="B311" s="32" t="s">
        <v>530</v>
      </c>
      <c r="C311" s="33"/>
      <c r="D311" s="106" t="s">
        <v>263</v>
      </c>
      <c r="E311" s="33" t="s">
        <v>490</v>
      </c>
      <c r="F311" s="34"/>
    </row>
    <row r="312" spans="1:6" x14ac:dyDescent="0.25">
      <c r="A312" s="52">
        <v>91118</v>
      </c>
      <c r="B312" s="52" t="s">
        <v>1042</v>
      </c>
      <c r="C312" s="50"/>
      <c r="D312" s="111" t="s">
        <v>1623</v>
      </c>
      <c r="E312" s="51"/>
      <c r="F312" s="53"/>
    </row>
    <row r="313" spans="1:6" x14ac:dyDescent="0.25">
      <c r="A313" s="52">
        <v>91120</v>
      </c>
      <c r="B313" s="52" t="s">
        <v>1043</v>
      </c>
      <c r="C313" s="50"/>
      <c r="D313" s="111" t="s">
        <v>1623</v>
      </c>
      <c r="E313" s="51"/>
      <c r="F313" s="53"/>
    </row>
    <row r="314" spans="1:6" x14ac:dyDescent="0.25">
      <c r="A314" s="20">
        <v>91132</v>
      </c>
      <c r="B314" s="20" t="s">
        <v>304</v>
      </c>
      <c r="C314" s="21"/>
      <c r="D314" s="104" t="s">
        <v>261</v>
      </c>
      <c r="E314" s="22" t="s">
        <v>369</v>
      </c>
      <c r="F314" s="23"/>
    </row>
    <row r="315" spans="1:6" x14ac:dyDescent="0.25">
      <c r="A315" s="52">
        <v>91169</v>
      </c>
      <c r="B315" s="52" t="s">
        <v>1044</v>
      </c>
      <c r="C315" s="50"/>
      <c r="D315" s="111" t="s">
        <v>1623</v>
      </c>
      <c r="E315" s="51"/>
      <c r="F315" s="53"/>
    </row>
    <row r="316" spans="1:6" x14ac:dyDescent="0.25">
      <c r="A316" s="52">
        <v>91258</v>
      </c>
      <c r="B316" s="52" t="s">
        <v>1045</v>
      </c>
      <c r="C316" s="50"/>
      <c r="D316" s="111" t="s">
        <v>1623</v>
      </c>
      <c r="E316" s="51"/>
      <c r="F316" s="53"/>
    </row>
    <row r="317" spans="1:6" x14ac:dyDescent="0.25">
      <c r="A317" s="32">
        <v>91267</v>
      </c>
      <c r="B317" s="32" t="s">
        <v>531</v>
      </c>
      <c r="C317" s="33"/>
      <c r="D317" s="106" t="s">
        <v>263</v>
      </c>
      <c r="E317" s="33" t="s">
        <v>490</v>
      </c>
      <c r="F317" s="34"/>
    </row>
    <row r="318" spans="1:6" x14ac:dyDescent="0.25">
      <c r="A318" s="52">
        <v>621080</v>
      </c>
      <c r="B318" s="52" t="s">
        <v>1046</v>
      </c>
      <c r="C318" s="50"/>
      <c r="D318" s="111" t="s">
        <v>1623</v>
      </c>
      <c r="E318" s="51"/>
      <c r="F318" s="53"/>
    </row>
    <row r="319" spans="1:6" x14ac:dyDescent="0.25">
      <c r="A319" s="52">
        <v>91289</v>
      </c>
      <c r="B319" s="52" t="s">
        <v>1047</v>
      </c>
      <c r="C319" s="50"/>
      <c r="D319" s="111" t="s">
        <v>1623</v>
      </c>
      <c r="E319" s="51"/>
      <c r="F319" s="53"/>
    </row>
    <row r="320" spans="1:6" x14ac:dyDescent="0.25">
      <c r="A320" s="45">
        <v>91322</v>
      </c>
      <c r="B320" s="45" t="s">
        <v>747</v>
      </c>
      <c r="C320" s="46"/>
      <c r="D320" s="98" t="s">
        <v>853</v>
      </c>
      <c r="E320" s="46"/>
      <c r="F320" s="47" t="s">
        <v>2465</v>
      </c>
    </row>
    <row r="321" spans="1:6" x14ac:dyDescent="0.25">
      <c r="A321" s="52">
        <v>91327</v>
      </c>
      <c r="B321" s="52" t="s">
        <v>1048</v>
      </c>
      <c r="C321" s="50"/>
      <c r="D321" s="111" t="s">
        <v>1623</v>
      </c>
      <c r="E321" s="51"/>
      <c r="F321" s="53"/>
    </row>
    <row r="322" spans="1:6" x14ac:dyDescent="0.25">
      <c r="A322" s="52">
        <v>91378</v>
      </c>
      <c r="B322" s="52" t="s">
        <v>1049</v>
      </c>
      <c r="C322" s="50"/>
      <c r="D322" s="111" t="s">
        <v>1623</v>
      </c>
      <c r="E322" s="51"/>
      <c r="F322" s="53"/>
    </row>
    <row r="323" spans="1:6" x14ac:dyDescent="0.25">
      <c r="A323" s="52">
        <v>91382</v>
      </c>
      <c r="B323" s="52" t="s">
        <v>1050</v>
      </c>
      <c r="C323" s="50"/>
      <c r="D323" s="111" t="s">
        <v>1623</v>
      </c>
      <c r="E323" s="51"/>
      <c r="F323" s="53"/>
    </row>
    <row r="324" spans="1:6" x14ac:dyDescent="0.25">
      <c r="A324" s="37">
        <v>91422</v>
      </c>
      <c r="B324" s="37" t="s">
        <v>639</v>
      </c>
      <c r="C324" s="38"/>
      <c r="D324" s="110" t="s">
        <v>739</v>
      </c>
      <c r="E324" s="39" t="s">
        <v>2407</v>
      </c>
      <c r="F324" s="40"/>
    </row>
    <row r="325" spans="1:6" x14ac:dyDescent="0.25">
      <c r="A325" s="52">
        <v>91430</v>
      </c>
      <c r="B325" s="52" t="s">
        <v>1051</v>
      </c>
      <c r="C325" s="50"/>
      <c r="D325" s="111" t="s">
        <v>1623</v>
      </c>
      <c r="E325" s="51"/>
      <c r="F325" s="53"/>
    </row>
    <row r="326" spans="1:6" x14ac:dyDescent="0.25">
      <c r="A326" s="37">
        <v>91823</v>
      </c>
      <c r="B326" s="37" t="s">
        <v>640</v>
      </c>
      <c r="C326" s="38"/>
      <c r="D326" s="110" t="s">
        <v>739</v>
      </c>
      <c r="E326" s="39" t="s">
        <v>2407</v>
      </c>
      <c r="F326" s="40"/>
    </row>
    <row r="327" spans="1:6" x14ac:dyDescent="0.25">
      <c r="A327" s="52">
        <v>91886</v>
      </c>
      <c r="B327" s="52" t="s">
        <v>1052</v>
      </c>
      <c r="C327" s="50"/>
      <c r="D327" s="111" t="s">
        <v>1623</v>
      </c>
      <c r="E327" s="51"/>
      <c r="F327" s="53"/>
    </row>
    <row r="328" spans="1:6" x14ac:dyDescent="0.25">
      <c r="A328" s="52">
        <v>91898</v>
      </c>
      <c r="B328" s="52" t="s">
        <v>1053</v>
      </c>
      <c r="C328" s="50"/>
      <c r="D328" s="111" t="s">
        <v>1623</v>
      </c>
      <c r="E328" s="51"/>
      <c r="F328" s="53"/>
    </row>
    <row r="329" spans="1:6" x14ac:dyDescent="0.25">
      <c r="A329" s="52">
        <v>91910</v>
      </c>
      <c r="B329" s="52" t="s">
        <v>1054</v>
      </c>
      <c r="C329" s="50"/>
      <c r="D329" s="111" t="s">
        <v>1623</v>
      </c>
      <c r="E329" s="51"/>
      <c r="F329" s="53"/>
    </row>
    <row r="330" spans="1:6" x14ac:dyDescent="0.25">
      <c r="A330" s="52">
        <v>91912</v>
      </c>
      <c r="B330" s="52" t="s">
        <v>1055</v>
      </c>
      <c r="C330" s="50"/>
      <c r="D330" s="111" t="s">
        <v>1623</v>
      </c>
      <c r="E330" s="51"/>
      <c r="F330" s="53"/>
    </row>
    <row r="331" spans="1:6" x14ac:dyDescent="0.25">
      <c r="A331" s="12">
        <v>92106</v>
      </c>
      <c r="B331" s="15" t="s">
        <v>275</v>
      </c>
      <c r="C331" s="13"/>
      <c r="D331" s="102" t="s">
        <v>214</v>
      </c>
      <c r="E331" s="13"/>
      <c r="F331" s="14"/>
    </row>
    <row r="332" spans="1:6" x14ac:dyDescent="0.25">
      <c r="A332" s="52">
        <v>92127</v>
      </c>
      <c r="B332" s="52" t="s">
        <v>1056</v>
      </c>
      <c r="C332" s="50"/>
      <c r="D332" s="111" t="s">
        <v>1623</v>
      </c>
      <c r="E332" s="51"/>
      <c r="F332" s="53"/>
    </row>
    <row r="333" spans="1:6" x14ac:dyDescent="0.25">
      <c r="A333" s="45">
        <v>92196</v>
      </c>
      <c r="B333" s="45" t="s">
        <v>748</v>
      </c>
      <c r="C333" s="46"/>
      <c r="D333" s="98" t="s">
        <v>853</v>
      </c>
      <c r="E333" s="46"/>
      <c r="F333" s="47" t="s">
        <v>2184</v>
      </c>
    </row>
    <row r="334" spans="1:6" x14ac:dyDescent="0.25">
      <c r="A334" s="37">
        <v>92217</v>
      </c>
      <c r="B334" s="37" t="s">
        <v>641</v>
      </c>
      <c r="C334" s="38"/>
      <c r="D334" s="110" t="s">
        <v>739</v>
      </c>
      <c r="E334" s="39" t="s">
        <v>2412</v>
      </c>
      <c r="F334" s="40"/>
    </row>
    <row r="335" spans="1:6" x14ac:dyDescent="0.25">
      <c r="A335" s="52">
        <v>92237</v>
      </c>
      <c r="B335" s="52" t="s">
        <v>1057</v>
      </c>
      <c r="C335" s="50"/>
      <c r="D335" s="111" t="s">
        <v>1623</v>
      </c>
      <c r="E335" s="51"/>
      <c r="F335" s="53"/>
    </row>
    <row r="336" spans="1:6" x14ac:dyDescent="0.25">
      <c r="A336" s="20">
        <v>92242</v>
      </c>
      <c r="B336" s="20" t="s">
        <v>106</v>
      </c>
      <c r="C336" s="21"/>
      <c r="D336" s="104" t="s">
        <v>261</v>
      </c>
      <c r="E336" s="22" t="s">
        <v>370</v>
      </c>
      <c r="F336" s="23"/>
    </row>
    <row r="337" spans="1:6" x14ac:dyDescent="0.25">
      <c r="A337" s="12">
        <v>92254</v>
      </c>
      <c r="B337" s="12" t="s">
        <v>224</v>
      </c>
      <c r="C337" s="13"/>
      <c r="D337" s="102" t="s">
        <v>214</v>
      </c>
      <c r="E337" s="13"/>
      <c r="F337" s="14"/>
    </row>
    <row r="338" spans="1:6" x14ac:dyDescent="0.25">
      <c r="A338" s="52">
        <v>92282</v>
      </c>
      <c r="B338" s="52" t="s">
        <v>1058</v>
      </c>
      <c r="C338" s="50"/>
      <c r="D338" s="111" t="s">
        <v>1623</v>
      </c>
      <c r="E338" s="51"/>
      <c r="F338" s="53"/>
    </row>
    <row r="339" spans="1:6" x14ac:dyDescent="0.25">
      <c r="A339" s="52">
        <v>92302</v>
      </c>
      <c r="B339" s="52" t="s">
        <v>1059</v>
      </c>
      <c r="C339" s="50"/>
      <c r="D339" s="111" t="s">
        <v>1623</v>
      </c>
      <c r="E339" s="51"/>
      <c r="F339" s="53"/>
    </row>
    <row r="340" spans="1:6" x14ac:dyDescent="0.25">
      <c r="A340" s="52">
        <v>92353</v>
      </c>
      <c r="B340" s="52" t="s">
        <v>1060</v>
      </c>
      <c r="C340" s="50"/>
      <c r="D340" s="111" t="s">
        <v>1623</v>
      </c>
      <c r="E340" s="51"/>
      <c r="F340" s="53"/>
    </row>
    <row r="341" spans="1:6" x14ac:dyDescent="0.25">
      <c r="A341" s="12">
        <v>92421</v>
      </c>
      <c r="B341" s="12" t="s">
        <v>225</v>
      </c>
      <c r="C341" s="13"/>
      <c r="D341" s="102" t="s">
        <v>214</v>
      </c>
      <c r="E341" s="13"/>
      <c r="F341" s="14"/>
    </row>
    <row r="342" spans="1:6" x14ac:dyDescent="0.25">
      <c r="A342" s="52">
        <v>92497</v>
      </c>
      <c r="B342" s="52" t="s">
        <v>1061</v>
      </c>
      <c r="C342" s="50"/>
      <c r="D342" s="111" t="s">
        <v>1623</v>
      </c>
      <c r="E342" s="51"/>
      <c r="F342" s="53"/>
    </row>
    <row r="343" spans="1:6" x14ac:dyDescent="0.25">
      <c r="A343" s="52">
        <v>92501</v>
      </c>
      <c r="B343" s="52" t="s">
        <v>1062</v>
      </c>
      <c r="C343" s="50"/>
      <c r="D343" s="111" t="s">
        <v>1623</v>
      </c>
      <c r="E343" s="51"/>
      <c r="F343" s="53"/>
    </row>
    <row r="344" spans="1:6" x14ac:dyDescent="0.25">
      <c r="A344" s="25">
        <v>92515</v>
      </c>
      <c r="B344" s="25" t="s">
        <v>400</v>
      </c>
      <c r="C344" s="26"/>
      <c r="D344" s="105" t="s">
        <v>262</v>
      </c>
      <c r="E344" s="27" t="s">
        <v>369</v>
      </c>
      <c r="F344" s="28" t="s">
        <v>497</v>
      </c>
    </row>
    <row r="345" spans="1:6" x14ac:dyDescent="0.25">
      <c r="A345" s="37">
        <v>92527</v>
      </c>
      <c r="B345" s="37" t="s">
        <v>642</v>
      </c>
      <c r="C345" s="38"/>
      <c r="D345" s="110" t="s">
        <v>739</v>
      </c>
      <c r="E345" s="39" t="s">
        <v>2407</v>
      </c>
      <c r="F345" s="40"/>
    </row>
    <row r="346" spans="1:6" x14ac:dyDescent="0.25">
      <c r="A346" s="52">
        <v>92546</v>
      </c>
      <c r="B346" s="52" t="s">
        <v>1063</v>
      </c>
      <c r="C346" s="50"/>
      <c r="D346" s="111" t="s">
        <v>1623</v>
      </c>
      <c r="E346" s="51"/>
      <c r="F346" s="53"/>
    </row>
    <row r="347" spans="1:6" x14ac:dyDescent="0.25">
      <c r="A347" s="12">
        <v>92566</v>
      </c>
      <c r="B347" s="12" t="s">
        <v>29</v>
      </c>
      <c r="C347" s="13"/>
      <c r="D347" s="102" t="s">
        <v>214</v>
      </c>
      <c r="E347" s="13"/>
      <c r="F347" s="14"/>
    </row>
    <row r="348" spans="1:6" x14ac:dyDescent="0.25">
      <c r="A348" s="32">
        <v>92581</v>
      </c>
      <c r="B348" s="32" t="s">
        <v>532</v>
      </c>
      <c r="C348" s="33"/>
      <c r="D348" s="106" t="s">
        <v>263</v>
      </c>
      <c r="E348" s="33" t="s">
        <v>490</v>
      </c>
      <c r="F348" s="34"/>
    </row>
    <row r="349" spans="1:6" x14ac:dyDescent="0.25">
      <c r="A349" s="52">
        <v>92594</v>
      </c>
      <c r="B349" s="52" t="s">
        <v>1064</v>
      </c>
      <c r="C349" s="50"/>
      <c r="D349" s="111" t="s">
        <v>1623</v>
      </c>
      <c r="E349" s="55"/>
      <c r="F349" s="53"/>
    </row>
    <row r="350" spans="1:6" x14ac:dyDescent="0.25">
      <c r="A350" s="52">
        <v>92606</v>
      </c>
      <c r="B350" s="52" t="s">
        <v>1065</v>
      </c>
      <c r="C350" s="50"/>
      <c r="D350" s="111" t="s">
        <v>1623</v>
      </c>
      <c r="E350" s="55"/>
      <c r="F350" s="53"/>
    </row>
    <row r="351" spans="1:6" x14ac:dyDescent="0.25">
      <c r="A351" s="20">
        <v>92614</v>
      </c>
      <c r="B351" s="20" t="s">
        <v>305</v>
      </c>
      <c r="C351" s="21"/>
      <c r="D351" s="104" t="s">
        <v>261</v>
      </c>
      <c r="E351" s="22" t="s">
        <v>2383</v>
      </c>
      <c r="F351" s="23"/>
    </row>
    <row r="352" spans="1:6" x14ac:dyDescent="0.25">
      <c r="A352" s="25">
        <v>92667</v>
      </c>
      <c r="B352" s="25" t="s">
        <v>54</v>
      </c>
      <c r="C352" s="26"/>
      <c r="D352" s="105" t="s">
        <v>262</v>
      </c>
      <c r="E352" s="27" t="s">
        <v>370</v>
      </c>
      <c r="F352" s="28"/>
    </row>
    <row r="353" spans="1:6" x14ac:dyDescent="0.25">
      <c r="A353" s="52">
        <v>92854</v>
      </c>
      <c r="B353" s="52" t="s">
        <v>1066</v>
      </c>
      <c r="C353" s="50"/>
      <c r="D353" s="111" t="s">
        <v>1623</v>
      </c>
      <c r="E353" s="55"/>
      <c r="F353" s="53"/>
    </row>
    <row r="354" spans="1:6" x14ac:dyDescent="0.25">
      <c r="A354" s="52">
        <v>92864</v>
      </c>
      <c r="B354" s="52" t="s">
        <v>1067</v>
      </c>
      <c r="C354" s="50"/>
      <c r="D354" s="111" t="s">
        <v>1623</v>
      </c>
      <c r="E354" s="55"/>
      <c r="F354" s="53"/>
    </row>
    <row r="355" spans="1:6" x14ac:dyDescent="0.25">
      <c r="A355" s="52">
        <v>92876</v>
      </c>
      <c r="B355" s="52" t="s">
        <v>1068</v>
      </c>
      <c r="C355" s="50"/>
      <c r="D355" s="111" t="s">
        <v>1623</v>
      </c>
      <c r="E355" s="55"/>
      <c r="F355" s="53"/>
    </row>
    <row r="356" spans="1:6" x14ac:dyDescent="0.25">
      <c r="A356" s="45">
        <v>92900</v>
      </c>
      <c r="B356" s="45" t="s">
        <v>749</v>
      </c>
      <c r="C356" s="46"/>
      <c r="D356" s="98" t="s">
        <v>853</v>
      </c>
      <c r="E356" s="46"/>
      <c r="F356" s="48" t="s">
        <v>855</v>
      </c>
    </row>
    <row r="357" spans="1:6" x14ac:dyDescent="0.25">
      <c r="A357" s="52">
        <v>93015</v>
      </c>
      <c r="B357" s="52" t="s">
        <v>1069</v>
      </c>
      <c r="C357" s="50"/>
      <c r="D357" s="111" t="s">
        <v>1623</v>
      </c>
      <c r="E357" s="55"/>
      <c r="F357" s="53"/>
    </row>
    <row r="358" spans="1:6" x14ac:dyDescent="0.25">
      <c r="A358" s="52">
        <v>93023</v>
      </c>
      <c r="B358" s="52" t="s">
        <v>1070</v>
      </c>
      <c r="C358" s="50"/>
      <c r="D358" s="111" t="s">
        <v>1623</v>
      </c>
      <c r="E358" s="55"/>
      <c r="F358" s="53"/>
    </row>
    <row r="359" spans="1:6" x14ac:dyDescent="0.25">
      <c r="A359" s="52">
        <v>93045</v>
      </c>
      <c r="B359" s="52" t="s">
        <v>1071</v>
      </c>
      <c r="C359" s="50"/>
      <c r="D359" s="111" t="s">
        <v>1623</v>
      </c>
      <c r="E359" s="55"/>
      <c r="F359" s="53"/>
    </row>
    <row r="360" spans="1:6" x14ac:dyDescent="0.25">
      <c r="A360" s="25">
        <v>93101</v>
      </c>
      <c r="B360" s="25" t="s">
        <v>401</v>
      </c>
      <c r="C360" s="26"/>
      <c r="D360" s="105" t="s">
        <v>262</v>
      </c>
      <c r="E360" s="27" t="s">
        <v>370</v>
      </c>
      <c r="F360" s="28"/>
    </row>
    <row r="361" spans="1:6" x14ac:dyDescent="0.25">
      <c r="A361" s="20">
        <v>93112</v>
      </c>
      <c r="B361" s="20" t="s">
        <v>306</v>
      </c>
      <c r="C361" s="21"/>
      <c r="D361" s="104" t="s">
        <v>261</v>
      </c>
      <c r="E361" s="22" t="s">
        <v>2368</v>
      </c>
      <c r="F361" s="23"/>
    </row>
    <row r="362" spans="1:6" x14ac:dyDescent="0.25">
      <c r="A362" s="52">
        <v>93114</v>
      </c>
      <c r="B362" s="52" t="s">
        <v>1072</v>
      </c>
      <c r="C362" s="50"/>
      <c r="D362" s="111" t="s">
        <v>1623</v>
      </c>
      <c r="E362" s="55"/>
      <c r="F362" s="53"/>
    </row>
    <row r="363" spans="1:6" x14ac:dyDescent="0.25">
      <c r="A363" s="52">
        <v>93134</v>
      </c>
      <c r="B363" s="52" t="s">
        <v>1073</v>
      </c>
      <c r="C363" s="50"/>
      <c r="D363" s="111" t="s">
        <v>1623</v>
      </c>
      <c r="E363" s="55"/>
      <c r="F363" s="53"/>
    </row>
    <row r="364" spans="1:6" x14ac:dyDescent="0.25">
      <c r="A364" s="52">
        <v>93157</v>
      </c>
      <c r="B364" s="52" t="s">
        <v>173</v>
      </c>
      <c r="C364" s="50"/>
      <c r="D364" s="111" t="s">
        <v>1623</v>
      </c>
      <c r="E364" s="55"/>
      <c r="F364" s="53"/>
    </row>
    <row r="365" spans="1:6" x14ac:dyDescent="0.25">
      <c r="A365" s="52">
        <v>93308</v>
      </c>
      <c r="B365" s="52" t="s">
        <v>1074</v>
      </c>
      <c r="C365" s="50"/>
      <c r="D365" s="111" t="s">
        <v>1623</v>
      </c>
      <c r="E365" s="55"/>
      <c r="F365" s="53"/>
    </row>
    <row r="366" spans="1:6" x14ac:dyDescent="0.25">
      <c r="A366" s="32">
        <v>93456</v>
      </c>
      <c r="B366" s="32" t="s">
        <v>533</v>
      </c>
      <c r="C366" s="33"/>
      <c r="D366" s="106" t="s">
        <v>263</v>
      </c>
      <c r="E366" s="33" t="s">
        <v>2344</v>
      </c>
      <c r="F366" s="34"/>
    </row>
    <row r="367" spans="1:6" x14ac:dyDescent="0.25">
      <c r="A367" s="25">
        <v>93621</v>
      </c>
      <c r="B367" s="25" t="s">
        <v>402</v>
      </c>
      <c r="C367" s="26"/>
      <c r="D367" s="105" t="s">
        <v>262</v>
      </c>
      <c r="E367" s="27" t="s">
        <v>369</v>
      </c>
      <c r="F367" s="28"/>
    </row>
    <row r="368" spans="1:6" x14ac:dyDescent="0.25">
      <c r="A368" s="32">
        <v>93623</v>
      </c>
      <c r="B368" s="32" t="s">
        <v>55</v>
      </c>
      <c r="C368" s="33"/>
      <c r="D368" s="106" t="s">
        <v>263</v>
      </c>
      <c r="E368" s="33" t="s">
        <v>490</v>
      </c>
      <c r="F368" s="34"/>
    </row>
    <row r="369" spans="1:6" x14ac:dyDescent="0.25">
      <c r="A369" s="12">
        <v>93648</v>
      </c>
      <c r="B369" s="12" t="s">
        <v>226</v>
      </c>
      <c r="C369" s="13"/>
      <c r="D369" s="102" t="s">
        <v>214</v>
      </c>
      <c r="E369" s="13"/>
      <c r="F369" s="14"/>
    </row>
    <row r="370" spans="1:6" x14ac:dyDescent="0.25">
      <c r="A370" s="52">
        <v>93673</v>
      </c>
      <c r="B370" s="52" t="s">
        <v>1075</v>
      </c>
      <c r="C370" s="50"/>
      <c r="D370" s="111" t="s">
        <v>1623</v>
      </c>
      <c r="E370" s="55"/>
      <c r="F370" s="53"/>
    </row>
    <row r="371" spans="1:6" x14ac:dyDescent="0.25">
      <c r="A371" s="52">
        <v>93680</v>
      </c>
      <c r="B371" s="52" t="s">
        <v>1076</v>
      </c>
      <c r="C371" s="50"/>
      <c r="D371" s="111" t="s">
        <v>1623</v>
      </c>
      <c r="E371" s="55"/>
      <c r="F371" s="53"/>
    </row>
    <row r="372" spans="1:6" x14ac:dyDescent="0.25">
      <c r="A372" s="52">
        <v>93763</v>
      </c>
      <c r="B372" s="52" t="s">
        <v>1077</v>
      </c>
      <c r="C372" s="50"/>
      <c r="D372" s="111" t="s">
        <v>1623</v>
      </c>
      <c r="E372" s="55"/>
      <c r="F372" s="53"/>
    </row>
    <row r="373" spans="1:6" x14ac:dyDescent="0.25">
      <c r="A373" s="25">
        <v>93803</v>
      </c>
      <c r="B373" s="25" t="s">
        <v>403</v>
      </c>
      <c r="C373" s="26"/>
      <c r="D373" s="105" t="s">
        <v>262</v>
      </c>
      <c r="E373" s="27" t="s">
        <v>2400</v>
      </c>
      <c r="F373" s="28"/>
    </row>
    <row r="374" spans="1:6" x14ac:dyDescent="0.25">
      <c r="A374" s="52">
        <v>93830</v>
      </c>
      <c r="B374" s="52" t="s">
        <v>56</v>
      </c>
      <c r="C374" s="50"/>
      <c r="D374" s="111" t="s">
        <v>1623</v>
      </c>
      <c r="E374" s="55"/>
      <c r="F374" s="53"/>
    </row>
    <row r="375" spans="1:6" x14ac:dyDescent="0.25">
      <c r="A375" s="52">
        <v>93840</v>
      </c>
      <c r="B375" s="52" t="s">
        <v>1078</v>
      </c>
      <c r="C375" s="50"/>
      <c r="D375" s="111" t="s">
        <v>1623</v>
      </c>
      <c r="E375" s="51"/>
      <c r="F375" s="53"/>
    </row>
    <row r="376" spans="1:6" x14ac:dyDescent="0.25">
      <c r="A376" s="52">
        <v>93860</v>
      </c>
      <c r="B376" s="52" t="s">
        <v>1079</v>
      </c>
      <c r="C376" s="50"/>
      <c r="D376" s="111" t="s">
        <v>1623</v>
      </c>
      <c r="E376" s="51"/>
      <c r="F376" s="53"/>
    </row>
    <row r="377" spans="1:6" x14ac:dyDescent="0.25">
      <c r="A377" s="12">
        <v>93929</v>
      </c>
      <c r="B377" s="12" t="s">
        <v>212</v>
      </c>
      <c r="C377" s="13"/>
      <c r="D377" s="102" t="s">
        <v>214</v>
      </c>
      <c r="E377" s="13"/>
      <c r="F377" s="14"/>
    </row>
    <row r="378" spans="1:6" x14ac:dyDescent="0.25">
      <c r="A378" s="52">
        <v>93936</v>
      </c>
      <c r="B378" s="52" t="s">
        <v>1080</v>
      </c>
      <c r="C378" s="50"/>
      <c r="D378" s="111" t="s">
        <v>1623</v>
      </c>
      <c r="E378" s="51"/>
      <c r="F378" s="53"/>
    </row>
    <row r="379" spans="1:6" x14ac:dyDescent="0.25">
      <c r="A379" s="20">
        <v>93973</v>
      </c>
      <c r="B379" s="20" t="s">
        <v>307</v>
      </c>
      <c r="C379" s="21"/>
      <c r="D379" s="104" t="s">
        <v>261</v>
      </c>
      <c r="E379" s="22" t="s">
        <v>370</v>
      </c>
      <c r="F379" s="23" t="s">
        <v>381</v>
      </c>
    </row>
    <row r="380" spans="1:6" x14ac:dyDescent="0.25">
      <c r="A380" s="32">
        <v>94041</v>
      </c>
      <c r="B380" s="32" t="s">
        <v>534</v>
      </c>
      <c r="C380" s="33"/>
      <c r="D380" s="106" t="s">
        <v>263</v>
      </c>
      <c r="E380" s="33" t="s">
        <v>2345</v>
      </c>
      <c r="F380" s="34"/>
    </row>
    <row r="381" spans="1:6" x14ac:dyDescent="0.25">
      <c r="A381" s="52">
        <v>94066</v>
      </c>
      <c r="B381" s="52" t="s">
        <v>1081</v>
      </c>
      <c r="C381" s="50"/>
      <c r="D381" s="111" t="s">
        <v>1623</v>
      </c>
      <c r="E381" s="51"/>
      <c r="F381" s="53"/>
    </row>
    <row r="382" spans="1:6" x14ac:dyDescent="0.25">
      <c r="A382" s="45">
        <v>94092</v>
      </c>
      <c r="B382" s="45" t="s">
        <v>750</v>
      </c>
      <c r="C382" s="46"/>
      <c r="D382" s="98" t="s">
        <v>853</v>
      </c>
      <c r="E382" s="46"/>
      <c r="F382" s="47" t="s">
        <v>2185</v>
      </c>
    </row>
    <row r="383" spans="1:6" x14ac:dyDescent="0.25">
      <c r="A383" s="37">
        <v>94111</v>
      </c>
      <c r="B383" s="37" t="s">
        <v>643</v>
      </c>
      <c r="C383" s="38"/>
      <c r="D383" s="110" t="s">
        <v>739</v>
      </c>
      <c r="E383" s="39" t="s">
        <v>2407</v>
      </c>
      <c r="F383" s="40"/>
    </row>
    <row r="384" spans="1:6" x14ac:dyDescent="0.25">
      <c r="A384" s="45">
        <v>94123</v>
      </c>
      <c r="B384" s="45" t="s">
        <v>751</v>
      </c>
      <c r="C384" s="46"/>
      <c r="D384" s="98" t="s">
        <v>853</v>
      </c>
      <c r="E384" s="46"/>
      <c r="F384" s="47" t="s">
        <v>856</v>
      </c>
    </row>
    <row r="385" spans="1:6" x14ac:dyDescent="0.25">
      <c r="A385" s="37">
        <v>94136</v>
      </c>
      <c r="B385" s="37" t="s">
        <v>644</v>
      </c>
      <c r="C385" s="38"/>
      <c r="D385" s="110" t="s">
        <v>739</v>
      </c>
      <c r="E385" s="39" t="s">
        <v>2407</v>
      </c>
      <c r="F385" s="40" t="s">
        <v>2220</v>
      </c>
    </row>
    <row r="386" spans="1:6" x14ac:dyDescent="0.25">
      <c r="A386" s="52">
        <v>94164</v>
      </c>
      <c r="B386" s="52" t="s">
        <v>1082</v>
      </c>
      <c r="C386" s="50"/>
      <c r="D386" s="111" t="s">
        <v>1623</v>
      </c>
      <c r="E386" s="51"/>
      <c r="F386" s="53"/>
    </row>
    <row r="387" spans="1:6" x14ac:dyDescent="0.25">
      <c r="A387" s="52">
        <v>94207</v>
      </c>
      <c r="B387" s="52" t="s">
        <v>1083</v>
      </c>
      <c r="C387" s="50"/>
      <c r="D387" s="111" t="s">
        <v>1623</v>
      </c>
      <c r="E387" s="51"/>
      <c r="F387" s="53"/>
    </row>
    <row r="388" spans="1:6" x14ac:dyDescent="0.25">
      <c r="A388" s="37">
        <v>94257</v>
      </c>
      <c r="B388" s="37" t="s">
        <v>645</v>
      </c>
      <c r="C388" s="38"/>
      <c r="D388" s="110" t="s">
        <v>739</v>
      </c>
      <c r="E388" s="39" t="s">
        <v>2407</v>
      </c>
      <c r="F388" s="40"/>
    </row>
    <row r="389" spans="1:6" x14ac:dyDescent="0.25">
      <c r="A389" s="32">
        <v>94259</v>
      </c>
      <c r="B389" s="32" t="s">
        <v>535</v>
      </c>
      <c r="C389" s="33"/>
      <c r="D389" s="106" t="s">
        <v>263</v>
      </c>
      <c r="E389" s="33" t="s">
        <v>369</v>
      </c>
      <c r="F389" s="34"/>
    </row>
    <row r="390" spans="1:6" x14ac:dyDescent="0.25">
      <c r="A390" s="52">
        <v>94266</v>
      </c>
      <c r="B390" s="52" t="s">
        <v>1084</v>
      </c>
      <c r="C390" s="50"/>
      <c r="D390" s="111" t="s">
        <v>1623</v>
      </c>
      <c r="E390" s="51"/>
      <c r="F390" s="53"/>
    </row>
    <row r="391" spans="1:6" x14ac:dyDescent="0.25">
      <c r="A391" s="37">
        <v>94267</v>
      </c>
      <c r="B391" s="37" t="s">
        <v>646</v>
      </c>
      <c r="C391" s="38"/>
      <c r="D391" s="110" t="s">
        <v>739</v>
      </c>
      <c r="E391" s="39" t="s">
        <v>2407</v>
      </c>
      <c r="F391" s="40"/>
    </row>
    <row r="392" spans="1:6" x14ac:dyDescent="0.25">
      <c r="A392" s="25">
        <v>94273</v>
      </c>
      <c r="B392" s="25" t="s">
        <v>404</v>
      </c>
      <c r="C392" s="26"/>
      <c r="D392" s="105" t="s">
        <v>262</v>
      </c>
      <c r="E392" s="27" t="s">
        <v>2378</v>
      </c>
      <c r="F392" s="28"/>
    </row>
    <row r="393" spans="1:6" x14ac:dyDescent="0.25">
      <c r="A393" s="12">
        <v>94279</v>
      </c>
      <c r="B393" s="12" t="s">
        <v>227</v>
      </c>
      <c r="C393" s="13"/>
      <c r="D393" s="102" t="s">
        <v>214</v>
      </c>
      <c r="E393" s="13"/>
      <c r="F393" s="14"/>
    </row>
    <row r="394" spans="1:6" x14ac:dyDescent="0.25">
      <c r="A394" s="32">
        <v>94283</v>
      </c>
      <c r="B394" s="32" t="s">
        <v>536</v>
      </c>
      <c r="C394" s="33"/>
      <c r="D394" s="106" t="s">
        <v>263</v>
      </c>
      <c r="E394" s="33" t="s">
        <v>490</v>
      </c>
      <c r="F394" s="34"/>
    </row>
    <row r="395" spans="1:6" x14ac:dyDescent="0.25">
      <c r="A395" s="25">
        <v>94287</v>
      </c>
      <c r="B395" s="25" t="s">
        <v>405</v>
      </c>
      <c r="C395" s="26"/>
      <c r="D395" s="105" t="s">
        <v>262</v>
      </c>
      <c r="E395" s="27" t="s">
        <v>373</v>
      </c>
      <c r="F395" s="28"/>
    </row>
    <row r="396" spans="1:6" x14ac:dyDescent="0.25">
      <c r="A396" s="20">
        <v>94289</v>
      </c>
      <c r="B396" s="20" t="s">
        <v>308</v>
      </c>
      <c r="C396" s="21"/>
      <c r="D396" s="104" t="s">
        <v>261</v>
      </c>
      <c r="E396" s="22" t="s">
        <v>2364</v>
      </c>
      <c r="F396" s="23"/>
    </row>
    <row r="397" spans="1:6" x14ac:dyDescent="0.25">
      <c r="A397" s="52">
        <v>94402</v>
      </c>
      <c r="B397" s="52" t="s">
        <v>174</v>
      </c>
      <c r="C397" s="50"/>
      <c r="D397" s="111" t="s">
        <v>1623</v>
      </c>
      <c r="E397" s="51"/>
      <c r="F397" s="53"/>
    </row>
    <row r="398" spans="1:6" x14ac:dyDescent="0.25">
      <c r="A398" s="52">
        <v>94432</v>
      </c>
      <c r="B398" s="52" t="s">
        <v>1085</v>
      </c>
      <c r="C398" s="50"/>
      <c r="D398" s="111" t="s">
        <v>1623</v>
      </c>
      <c r="E398" s="51"/>
      <c r="F398" s="53"/>
    </row>
    <row r="399" spans="1:6" x14ac:dyDescent="0.25">
      <c r="A399" s="52">
        <v>94435</v>
      </c>
      <c r="B399" s="52" t="s">
        <v>1086</v>
      </c>
      <c r="C399" s="50"/>
      <c r="D399" s="111" t="s">
        <v>1623</v>
      </c>
      <c r="E399" s="51"/>
      <c r="F399" s="53"/>
    </row>
    <row r="400" spans="1:6" x14ac:dyDescent="0.25">
      <c r="A400" s="52">
        <v>94503</v>
      </c>
      <c r="B400" s="52" t="s">
        <v>1087</v>
      </c>
      <c r="C400" s="50"/>
      <c r="D400" s="111" t="s">
        <v>1623</v>
      </c>
      <c r="E400" s="51"/>
      <c r="F400" s="53"/>
    </row>
    <row r="401" spans="1:6" x14ac:dyDescent="0.25">
      <c r="A401" s="25">
        <v>94572</v>
      </c>
      <c r="B401" s="25" t="s">
        <v>406</v>
      </c>
      <c r="C401" s="26"/>
      <c r="D401" s="105" t="s">
        <v>262</v>
      </c>
      <c r="E401" s="27" t="s">
        <v>2381</v>
      </c>
      <c r="F401" s="28"/>
    </row>
    <row r="402" spans="1:6" x14ac:dyDescent="0.25">
      <c r="A402" s="52">
        <v>94626</v>
      </c>
      <c r="B402" s="52" t="s">
        <v>1088</v>
      </c>
      <c r="C402" s="50"/>
      <c r="D402" s="111" t="s">
        <v>1623</v>
      </c>
      <c r="E402" s="51"/>
      <c r="F402" s="53"/>
    </row>
    <row r="403" spans="1:6" x14ac:dyDescent="0.25">
      <c r="A403" s="25">
        <v>94633</v>
      </c>
      <c r="B403" s="25" t="s">
        <v>407</v>
      </c>
      <c r="C403" s="26"/>
      <c r="D403" s="105" t="s">
        <v>262</v>
      </c>
      <c r="E403" s="27" t="s">
        <v>2368</v>
      </c>
      <c r="F403" s="28"/>
    </row>
    <row r="404" spans="1:6" x14ac:dyDescent="0.25">
      <c r="A404" s="25">
        <v>94645</v>
      </c>
      <c r="B404" s="25" t="s">
        <v>408</v>
      </c>
      <c r="C404" s="26"/>
      <c r="D404" s="105" t="s">
        <v>262</v>
      </c>
      <c r="E404" s="27" t="s">
        <v>2397</v>
      </c>
      <c r="F404" s="28" t="s">
        <v>503</v>
      </c>
    </row>
    <row r="405" spans="1:6" x14ac:dyDescent="0.25">
      <c r="A405" s="52">
        <v>94693</v>
      </c>
      <c r="B405" s="52" t="s">
        <v>1089</v>
      </c>
      <c r="C405" s="50"/>
      <c r="D405" s="111" t="s">
        <v>1623</v>
      </c>
      <c r="E405" s="51"/>
      <c r="F405" s="53"/>
    </row>
    <row r="406" spans="1:6" x14ac:dyDescent="0.25">
      <c r="A406" s="37">
        <v>94716</v>
      </c>
      <c r="B406" s="37" t="s">
        <v>647</v>
      </c>
      <c r="C406" s="38"/>
      <c r="D406" s="110" t="s">
        <v>739</v>
      </c>
      <c r="E406" s="39" t="s">
        <v>2407</v>
      </c>
      <c r="F406" s="40"/>
    </row>
    <row r="407" spans="1:6" x14ac:dyDescent="0.25">
      <c r="A407" s="12">
        <v>94728</v>
      </c>
      <c r="B407" s="12" t="s">
        <v>57</v>
      </c>
      <c r="C407" s="13"/>
      <c r="D407" s="102" t="s">
        <v>214</v>
      </c>
      <c r="E407" s="13"/>
      <c r="F407" s="14" t="s">
        <v>2421</v>
      </c>
    </row>
    <row r="408" spans="1:6" x14ac:dyDescent="0.25">
      <c r="A408" s="25">
        <v>94833</v>
      </c>
      <c r="B408" s="25" t="s">
        <v>409</v>
      </c>
      <c r="C408" s="26"/>
      <c r="D408" s="105" t="s">
        <v>262</v>
      </c>
      <c r="E408" s="27" t="s">
        <v>2387</v>
      </c>
      <c r="F408" s="27" t="s">
        <v>2437</v>
      </c>
    </row>
    <row r="409" spans="1:6" x14ac:dyDescent="0.25">
      <c r="A409" s="32">
        <v>717749</v>
      </c>
      <c r="B409" s="32" t="s">
        <v>537</v>
      </c>
      <c r="C409" s="33"/>
      <c r="D409" s="106" t="s">
        <v>263</v>
      </c>
      <c r="E409" s="33" t="s">
        <v>2346</v>
      </c>
      <c r="F409" s="34"/>
    </row>
    <row r="410" spans="1:6" x14ac:dyDescent="0.25">
      <c r="A410" s="12">
        <v>94942</v>
      </c>
      <c r="B410" s="12" t="s">
        <v>58</v>
      </c>
      <c r="C410" s="13"/>
      <c r="D410" s="102" t="s">
        <v>214</v>
      </c>
      <c r="E410" s="13"/>
      <c r="F410" s="14"/>
    </row>
    <row r="411" spans="1:6" x14ac:dyDescent="0.25">
      <c r="A411" s="52">
        <v>94945</v>
      </c>
      <c r="B411" s="52" t="s">
        <v>1090</v>
      </c>
      <c r="C411" s="50"/>
      <c r="D411" s="111" t="s">
        <v>1623</v>
      </c>
      <c r="E411" s="51"/>
      <c r="F411" s="53"/>
    </row>
    <row r="412" spans="1:6" x14ac:dyDescent="0.25">
      <c r="A412" s="52">
        <v>94959</v>
      </c>
      <c r="B412" s="52" t="s">
        <v>1091</v>
      </c>
      <c r="C412" s="50"/>
      <c r="D412" s="111" t="s">
        <v>1623</v>
      </c>
      <c r="E412" s="51"/>
      <c r="F412" s="53"/>
    </row>
    <row r="413" spans="1:6" x14ac:dyDescent="0.25">
      <c r="A413" s="32">
        <v>94985</v>
      </c>
      <c r="B413" s="32" t="s">
        <v>538</v>
      </c>
      <c r="C413" s="33"/>
      <c r="D413" s="106" t="s">
        <v>263</v>
      </c>
      <c r="E413" s="33" t="s">
        <v>2347</v>
      </c>
      <c r="F413" s="34"/>
    </row>
    <row r="414" spans="1:6" x14ac:dyDescent="0.25">
      <c r="A414" s="52">
        <v>94995</v>
      </c>
      <c r="B414" s="52" t="s">
        <v>1092</v>
      </c>
      <c r="C414" s="50"/>
      <c r="D414" s="111" t="s">
        <v>1623</v>
      </c>
      <c r="E414" s="51"/>
      <c r="F414" s="53"/>
    </row>
    <row r="415" spans="1:6" x14ac:dyDescent="0.25">
      <c r="A415" s="52">
        <v>611652</v>
      </c>
      <c r="B415" s="52" t="s">
        <v>1093</v>
      </c>
      <c r="C415" s="50"/>
      <c r="D415" s="111" t="s">
        <v>1623</v>
      </c>
      <c r="E415" s="51"/>
      <c r="F415" s="53"/>
    </row>
    <row r="416" spans="1:6" x14ac:dyDescent="0.25">
      <c r="A416" s="25">
        <v>95122</v>
      </c>
      <c r="B416" s="25" t="s">
        <v>410</v>
      </c>
      <c r="C416" s="26"/>
      <c r="D416" s="105" t="s">
        <v>262</v>
      </c>
      <c r="E416" s="27" t="s">
        <v>2367</v>
      </c>
      <c r="F416" s="28"/>
    </row>
    <row r="417" spans="1:6" x14ac:dyDescent="0.25">
      <c r="A417" s="52">
        <v>95136</v>
      </c>
      <c r="B417" s="52" t="s">
        <v>1094</v>
      </c>
      <c r="C417" s="50"/>
      <c r="D417" s="111" t="s">
        <v>1623</v>
      </c>
      <c r="E417" s="51"/>
      <c r="F417" s="53"/>
    </row>
    <row r="418" spans="1:6" x14ac:dyDescent="0.25">
      <c r="A418" s="12">
        <v>95141</v>
      </c>
      <c r="B418" s="12" t="s">
        <v>228</v>
      </c>
      <c r="C418" s="13"/>
      <c r="D418" s="102" t="s">
        <v>214</v>
      </c>
      <c r="E418" s="13"/>
      <c r="F418" s="14"/>
    </row>
    <row r="419" spans="1:6" x14ac:dyDescent="0.25">
      <c r="A419" s="52">
        <v>95149</v>
      </c>
      <c r="B419" s="52" t="s">
        <v>1095</v>
      </c>
      <c r="C419" s="50"/>
      <c r="D419" s="111" t="s">
        <v>1623</v>
      </c>
      <c r="E419" s="51"/>
      <c r="F419" s="53"/>
    </row>
    <row r="420" spans="1:6" x14ac:dyDescent="0.25">
      <c r="A420" s="52">
        <v>95154</v>
      </c>
      <c r="B420" s="52" t="s">
        <v>1096</v>
      </c>
      <c r="C420" s="50"/>
      <c r="D420" s="111" t="s">
        <v>1623</v>
      </c>
      <c r="E420" s="51"/>
      <c r="F420" s="53"/>
    </row>
    <row r="421" spans="1:6" x14ac:dyDescent="0.25">
      <c r="A421" s="37">
        <v>95337</v>
      </c>
      <c r="B421" s="37" t="s">
        <v>648</v>
      </c>
      <c r="C421" s="38"/>
      <c r="D421" s="110" t="s">
        <v>739</v>
      </c>
      <c r="E421" s="39" t="s">
        <v>2412</v>
      </c>
      <c r="F421" s="40" t="s">
        <v>2415</v>
      </c>
    </row>
    <row r="422" spans="1:6" x14ac:dyDescent="0.25">
      <c r="A422" s="52">
        <v>95372</v>
      </c>
      <c r="B422" s="52" t="s">
        <v>1097</v>
      </c>
      <c r="C422" s="50"/>
      <c r="D422" s="111" t="s">
        <v>1623</v>
      </c>
      <c r="E422" s="51"/>
      <c r="F422" s="53"/>
    </row>
    <row r="423" spans="1:6" x14ac:dyDescent="0.25">
      <c r="A423" s="20">
        <v>95438</v>
      </c>
      <c r="B423" s="20" t="s">
        <v>309</v>
      </c>
      <c r="C423" s="21"/>
      <c r="D423" s="104" t="s">
        <v>261</v>
      </c>
      <c r="E423" s="22" t="s">
        <v>2369</v>
      </c>
      <c r="F423" s="23"/>
    </row>
    <row r="424" spans="1:6" x14ac:dyDescent="0.25">
      <c r="A424" s="12">
        <v>95439</v>
      </c>
      <c r="B424" s="12" t="s">
        <v>229</v>
      </c>
      <c r="C424" s="13"/>
      <c r="D424" s="102" t="s">
        <v>214</v>
      </c>
      <c r="E424" s="13"/>
      <c r="F424" s="14" t="s">
        <v>2336</v>
      </c>
    </row>
    <row r="425" spans="1:6" x14ac:dyDescent="0.25">
      <c r="A425" s="32">
        <v>95442</v>
      </c>
      <c r="B425" s="32" t="s">
        <v>539</v>
      </c>
      <c r="C425" s="33"/>
      <c r="D425" s="106" t="s">
        <v>263</v>
      </c>
      <c r="E425" s="33" t="s">
        <v>490</v>
      </c>
      <c r="F425" s="34"/>
    </row>
    <row r="426" spans="1:6" x14ac:dyDescent="0.25">
      <c r="A426" s="32">
        <v>95462</v>
      </c>
      <c r="B426" s="32" t="s">
        <v>540</v>
      </c>
      <c r="C426" s="33"/>
      <c r="D426" s="106" t="s">
        <v>263</v>
      </c>
      <c r="E426" s="33" t="s">
        <v>490</v>
      </c>
      <c r="F426" s="34"/>
    </row>
    <row r="427" spans="1:6" x14ac:dyDescent="0.25">
      <c r="A427" s="37">
        <v>95463</v>
      </c>
      <c r="B427" s="37" t="s">
        <v>649</v>
      </c>
      <c r="C427" s="38"/>
      <c r="D427" s="110" t="s">
        <v>739</v>
      </c>
      <c r="E427" s="39" t="s">
        <v>2412</v>
      </c>
      <c r="F427" s="40"/>
    </row>
    <row r="428" spans="1:6" x14ac:dyDescent="0.25">
      <c r="A428" s="52">
        <v>95547</v>
      </c>
      <c r="B428" s="52" t="s">
        <v>1098</v>
      </c>
      <c r="C428" s="50"/>
      <c r="D428" s="111" t="s">
        <v>1623</v>
      </c>
      <c r="E428" s="51"/>
      <c r="F428" s="53"/>
    </row>
    <row r="429" spans="1:6" x14ac:dyDescent="0.25">
      <c r="A429" s="52">
        <v>95558</v>
      </c>
      <c r="B429" s="52" t="s">
        <v>1099</v>
      </c>
      <c r="C429" s="50"/>
      <c r="D429" s="111" t="s">
        <v>1623</v>
      </c>
      <c r="E429" s="51"/>
      <c r="F429" s="53"/>
    </row>
    <row r="430" spans="1:6" x14ac:dyDescent="0.25">
      <c r="A430" s="25">
        <v>95561</v>
      </c>
      <c r="B430" s="25" t="s">
        <v>411</v>
      </c>
      <c r="C430" s="26"/>
      <c r="D430" s="105" t="s">
        <v>262</v>
      </c>
      <c r="E430" s="27" t="s">
        <v>369</v>
      </c>
      <c r="F430" s="28"/>
    </row>
    <row r="431" spans="1:6" x14ac:dyDescent="0.25">
      <c r="A431" s="52">
        <v>95563</v>
      </c>
      <c r="B431" s="52" t="s">
        <v>1100</v>
      </c>
      <c r="C431" s="50"/>
      <c r="D431" s="111" t="s">
        <v>1623</v>
      </c>
      <c r="E431" s="51"/>
      <c r="F431" s="53"/>
    </row>
    <row r="432" spans="1:6" x14ac:dyDescent="0.25">
      <c r="A432" s="52">
        <v>95567</v>
      </c>
      <c r="B432" s="52" t="s">
        <v>1101</v>
      </c>
      <c r="C432" s="50"/>
      <c r="D432" s="111" t="s">
        <v>1623</v>
      </c>
      <c r="E432" s="51"/>
      <c r="F432" s="53"/>
    </row>
    <row r="433" spans="1:6" x14ac:dyDescent="0.25">
      <c r="A433" s="52">
        <v>95793</v>
      </c>
      <c r="B433" s="52" t="s">
        <v>1102</v>
      </c>
      <c r="C433" s="55"/>
      <c r="D433" s="111" t="s">
        <v>1623</v>
      </c>
      <c r="E433" s="55"/>
      <c r="F433" s="53"/>
    </row>
    <row r="434" spans="1:6" x14ac:dyDescent="0.25">
      <c r="A434" s="32">
        <v>95858</v>
      </c>
      <c r="B434" s="32" t="s">
        <v>541</v>
      </c>
      <c r="C434" s="33"/>
      <c r="D434" s="106" t="s">
        <v>263</v>
      </c>
      <c r="E434" s="33" t="s">
        <v>490</v>
      </c>
      <c r="F434" s="34"/>
    </row>
    <row r="435" spans="1:6" x14ac:dyDescent="0.25">
      <c r="A435" s="37">
        <v>95889</v>
      </c>
      <c r="B435" s="37" t="s">
        <v>650</v>
      </c>
      <c r="C435" s="38"/>
      <c r="D435" s="110" t="s">
        <v>739</v>
      </c>
      <c r="E435" s="39" t="s">
        <v>2407</v>
      </c>
      <c r="F435" s="40"/>
    </row>
    <row r="436" spans="1:6" x14ac:dyDescent="0.25">
      <c r="A436" s="25">
        <v>95916</v>
      </c>
      <c r="B436" s="25" t="s">
        <v>412</v>
      </c>
      <c r="C436" s="26"/>
      <c r="D436" s="105" t="s">
        <v>262</v>
      </c>
      <c r="E436" s="27" t="s">
        <v>2363</v>
      </c>
      <c r="F436" s="28"/>
    </row>
    <row r="437" spans="1:6" x14ac:dyDescent="0.25">
      <c r="A437" s="52">
        <v>95919</v>
      </c>
      <c r="B437" s="52" t="s">
        <v>1103</v>
      </c>
      <c r="C437" s="55"/>
      <c r="D437" s="111" t="s">
        <v>1623</v>
      </c>
      <c r="E437" s="55"/>
      <c r="F437" s="53"/>
    </row>
    <row r="438" spans="1:6" x14ac:dyDescent="0.25">
      <c r="A438" s="52">
        <v>95922</v>
      </c>
      <c r="B438" s="52" t="s">
        <v>1104</v>
      </c>
      <c r="C438" s="55"/>
      <c r="D438" s="111" t="s">
        <v>1623</v>
      </c>
      <c r="E438" s="55"/>
      <c r="F438" s="53"/>
    </row>
    <row r="439" spans="1:6" x14ac:dyDescent="0.25">
      <c r="A439" s="20">
        <v>95927</v>
      </c>
      <c r="B439" s="20" t="s">
        <v>310</v>
      </c>
      <c r="C439" s="21"/>
      <c r="D439" s="104" t="s">
        <v>261</v>
      </c>
      <c r="E439" s="22" t="s">
        <v>2364</v>
      </c>
      <c r="F439" s="23"/>
    </row>
    <row r="440" spans="1:6" x14ac:dyDescent="0.25">
      <c r="A440" s="32">
        <v>95933</v>
      </c>
      <c r="B440" s="32" t="s">
        <v>542</v>
      </c>
      <c r="C440" s="33"/>
      <c r="D440" s="106" t="s">
        <v>263</v>
      </c>
      <c r="E440" s="33" t="s">
        <v>490</v>
      </c>
      <c r="F440" s="34"/>
    </row>
    <row r="441" spans="1:6" x14ac:dyDescent="0.25">
      <c r="A441" s="52">
        <v>95992</v>
      </c>
      <c r="B441" s="52" t="s">
        <v>1105</v>
      </c>
      <c r="C441" s="55"/>
      <c r="D441" s="111" t="s">
        <v>1623</v>
      </c>
      <c r="E441" s="55"/>
      <c r="F441" s="53"/>
    </row>
    <row r="442" spans="1:6" x14ac:dyDescent="0.25">
      <c r="A442" s="45">
        <v>96029</v>
      </c>
      <c r="B442" s="45" t="s">
        <v>752</v>
      </c>
      <c r="C442" s="46"/>
      <c r="D442" s="98" t="s">
        <v>853</v>
      </c>
      <c r="E442" s="46"/>
      <c r="F442" s="47"/>
    </row>
    <row r="443" spans="1:6" x14ac:dyDescent="0.25">
      <c r="A443" s="45">
        <v>96034</v>
      </c>
      <c r="B443" s="45" t="s">
        <v>175</v>
      </c>
      <c r="C443" s="46"/>
      <c r="D443" s="98" t="s">
        <v>853</v>
      </c>
      <c r="E443" s="46"/>
      <c r="F443" s="47"/>
    </row>
    <row r="444" spans="1:6" x14ac:dyDescent="0.25">
      <c r="A444" s="52">
        <v>96046</v>
      </c>
      <c r="B444" s="52" t="s">
        <v>1106</v>
      </c>
      <c r="C444" s="55"/>
      <c r="D444" s="111" t="s">
        <v>1623</v>
      </c>
      <c r="E444" s="55"/>
      <c r="F444" s="53"/>
    </row>
    <row r="445" spans="1:6" x14ac:dyDescent="0.25">
      <c r="A445" s="52">
        <v>96136</v>
      </c>
      <c r="B445" s="52" t="s">
        <v>1107</v>
      </c>
      <c r="C445" s="55"/>
      <c r="D445" s="111" t="s">
        <v>1623</v>
      </c>
      <c r="E445" s="55"/>
      <c r="F445" s="53"/>
    </row>
    <row r="446" spans="1:6" x14ac:dyDescent="0.25">
      <c r="A446" s="45">
        <v>96150</v>
      </c>
      <c r="B446" s="45" t="s">
        <v>753</v>
      </c>
      <c r="C446" s="46"/>
      <c r="D446" s="98" t="s">
        <v>853</v>
      </c>
      <c r="E446" s="46"/>
      <c r="F446" s="47" t="s">
        <v>857</v>
      </c>
    </row>
    <row r="447" spans="1:6" x14ac:dyDescent="0.25">
      <c r="A447" s="37">
        <v>96163</v>
      </c>
      <c r="B447" s="37" t="s">
        <v>651</v>
      </c>
      <c r="C447" s="38"/>
      <c r="D447" s="110" t="s">
        <v>739</v>
      </c>
      <c r="E447" s="39" t="s">
        <v>2412</v>
      </c>
      <c r="F447" s="40"/>
    </row>
    <row r="448" spans="1:6" x14ac:dyDescent="0.25">
      <c r="A448" s="52">
        <v>96180</v>
      </c>
      <c r="B448" s="52" t="s">
        <v>1108</v>
      </c>
      <c r="C448" s="55"/>
      <c r="D448" s="111" t="s">
        <v>1623</v>
      </c>
      <c r="E448" s="55"/>
      <c r="F448" s="53"/>
    </row>
    <row r="449" spans="1:6" x14ac:dyDescent="0.25">
      <c r="A449" s="45">
        <v>96191</v>
      </c>
      <c r="B449" s="45" t="s">
        <v>754</v>
      </c>
      <c r="C449" s="46"/>
      <c r="D449" s="98" t="s">
        <v>853</v>
      </c>
      <c r="E449" s="46"/>
      <c r="F449" s="47" t="s">
        <v>2466</v>
      </c>
    </row>
    <row r="450" spans="1:6" x14ac:dyDescent="0.25">
      <c r="A450" s="52">
        <v>96208</v>
      </c>
      <c r="B450" s="52" t="s">
        <v>1109</v>
      </c>
      <c r="C450" s="55"/>
      <c r="D450" s="111" t="s">
        <v>1623</v>
      </c>
      <c r="E450" s="55"/>
      <c r="F450" s="53"/>
    </row>
    <row r="451" spans="1:6" x14ac:dyDescent="0.25">
      <c r="A451" s="32">
        <v>96220</v>
      </c>
      <c r="B451" s="32" t="s">
        <v>543</v>
      </c>
      <c r="C451" s="33"/>
      <c r="D451" s="106" t="s">
        <v>263</v>
      </c>
      <c r="E451" s="33" t="s">
        <v>490</v>
      </c>
      <c r="F451" s="34"/>
    </row>
    <row r="452" spans="1:6" x14ac:dyDescent="0.25">
      <c r="A452" s="37">
        <v>96226</v>
      </c>
      <c r="B452" s="37" t="s">
        <v>652</v>
      </c>
      <c r="C452" s="38"/>
      <c r="D452" s="110" t="s">
        <v>739</v>
      </c>
      <c r="E452" s="39" t="s">
        <v>2407</v>
      </c>
      <c r="F452" s="40" t="s">
        <v>730</v>
      </c>
    </row>
    <row r="453" spans="1:6" x14ac:dyDescent="0.25">
      <c r="A453" s="52">
        <v>96229</v>
      </c>
      <c r="B453" s="52" t="s">
        <v>1110</v>
      </c>
      <c r="C453" s="55"/>
      <c r="D453" s="111" t="s">
        <v>1623</v>
      </c>
      <c r="E453" s="55"/>
      <c r="F453" s="53"/>
    </row>
    <row r="454" spans="1:6" x14ac:dyDescent="0.25">
      <c r="A454" s="32">
        <v>96251</v>
      </c>
      <c r="B454" s="32" t="s">
        <v>544</v>
      </c>
      <c r="C454" s="33"/>
      <c r="D454" s="106" t="s">
        <v>263</v>
      </c>
      <c r="E454" s="33" t="s">
        <v>490</v>
      </c>
      <c r="F454" s="34"/>
    </row>
    <row r="455" spans="1:6" x14ac:dyDescent="0.25">
      <c r="A455" s="52">
        <v>96271</v>
      </c>
      <c r="B455" s="52" t="s">
        <v>1111</v>
      </c>
      <c r="C455" s="55"/>
      <c r="D455" s="111" t="s">
        <v>1623</v>
      </c>
      <c r="E455" s="55"/>
      <c r="F455" s="53"/>
    </row>
    <row r="456" spans="1:6" x14ac:dyDescent="0.25">
      <c r="A456" s="52">
        <v>96432</v>
      </c>
      <c r="B456" s="52" t="s">
        <v>59</v>
      </c>
      <c r="C456" s="55"/>
      <c r="D456" s="111" t="s">
        <v>1623</v>
      </c>
      <c r="E456" s="55"/>
      <c r="F456" s="53"/>
    </row>
    <row r="457" spans="1:6" x14ac:dyDescent="0.25">
      <c r="A457" s="52">
        <v>96447</v>
      </c>
      <c r="B457" s="52" t="s">
        <v>1112</v>
      </c>
      <c r="C457" s="55"/>
      <c r="D457" s="111" t="s">
        <v>1623</v>
      </c>
      <c r="E457" s="55"/>
      <c r="F457" s="53"/>
    </row>
    <row r="458" spans="1:6" x14ac:dyDescent="0.25">
      <c r="A458" s="52">
        <v>96449</v>
      </c>
      <c r="B458" s="52" t="s">
        <v>60</v>
      </c>
      <c r="C458" s="55"/>
      <c r="D458" s="111" t="s">
        <v>1623</v>
      </c>
      <c r="E458" s="55"/>
      <c r="F458" s="53" t="s">
        <v>2181</v>
      </c>
    </row>
    <row r="459" spans="1:6" x14ac:dyDescent="0.25">
      <c r="A459" s="25">
        <v>96454</v>
      </c>
      <c r="B459" s="25" t="s">
        <v>413</v>
      </c>
      <c r="C459" s="26"/>
      <c r="D459" s="105" t="s">
        <v>262</v>
      </c>
      <c r="E459" s="27" t="s">
        <v>2363</v>
      </c>
      <c r="F459" s="28"/>
    </row>
    <row r="460" spans="1:6" x14ac:dyDescent="0.25">
      <c r="A460" s="32">
        <v>96456</v>
      </c>
      <c r="B460" s="32" t="s">
        <v>545</v>
      </c>
      <c r="C460" s="33"/>
      <c r="D460" s="106" t="s">
        <v>263</v>
      </c>
      <c r="E460" s="33" t="s">
        <v>369</v>
      </c>
      <c r="F460" s="34"/>
    </row>
    <row r="461" spans="1:6" x14ac:dyDescent="0.25">
      <c r="A461" s="37">
        <v>96465</v>
      </c>
      <c r="B461" s="37" t="s">
        <v>653</v>
      </c>
      <c r="C461" s="38"/>
      <c r="D461" s="110" t="s">
        <v>739</v>
      </c>
      <c r="E461" s="39" t="s">
        <v>2407</v>
      </c>
      <c r="F461" s="40"/>
    </row>
    <row r="462" spans="1:6" x14ac:dyDescent="0.25">
      <c r="A462" s="37">
        <v>96471</v>
      </c>
      <c r="B462" s="37" t="s">
        <v>654</v>
      </c>
      <c r="C462" s="38"/>
      <c r="D462" s="110" t="s">
        <v>739</v>
      </c>
      <c r="E462" s="39" t="s">
        <v>2411</v>
      </c>
      <c r="F462" s="40" t="s">
        <v>729</v>
      </c>
    </row>
    <row r="463" spans="1:6" x14ac:dyDescent="0.25">
      <c r="A463" s="52">
        <v>96508</v>
      </c>
      <c r="B463" s="52" t="s">
        <v>1113</v>
      </c>
      <c r="C463" s="55"/>
      <c r="D463" s="111" t="s">
        <v>1623</v>
      </c>
      <c r="E463" s="55"/>
      <c r="F463" s="53"/>
    </row>
    <row r="464" spans="1:6" x14ac:dyDescent="0.25">
      <c r="A464" s="52">
        <v>96519</v>
      </c>
      <c r="B464" s="52" t="s">
        <v>1114</v>
      </c>
      <c r="C464" s="55"/>
      <c r="D464" s="111" t="s">
        <v>1623</v>
      </c>
      <c r="E464" s="55"/>
      <c r="F464" s="53"/>
    </row>
    <row r="465" spans="1:6" x14ac:dyDescent="0.25">
      <c r="A465" s="52">
        <v>96523</v>
      </c>
      <c r="B465" s="52" t="s">
        <v>1115</v>
      </c>
      <c r="C465" s="55"/>
      <c r="D465" s="111" t="s">
        <v>1623</v>
      </c>
      <c r="E465" s="55"/>
      <c r="F465" s="53" t="s">
        <v>729</v>
      </c>
    </row>
    <row r="466" spans="1:6" x14ac:dyDescent="0.25">
      <c r="A466" s="52">
        <v>96534</v>
      </c>
      <c r="B466" s="52" t="s">
        <v>1116</v>
      </c>
      <c r="C466" s="55"/>
      <c r="D466" s="111" t="s">
        <v>1623</v>
      </c>
      <c r="E466" s="55"/>
      <c r="F466" s="53"/>
    </row>
    <row r="467" spans="1:6" x14ac:dyDescent="0.25">
      <c r="A467" s="20">
        <v>96539</v>
      </c>
      <c r="B467" s="20" t="s">
        <v>311</v>
      </c>
      <c r="C467" s="21"/>
      <c r="D467" s="104" t="s">
        <v>261</v>
      </c>
      <c r="E467" s="22" t="s">
        <v>2391</v>
      </c>
      <c r="F467" s="23"/>
    </row>
    <row r="468" spans="1:6" x14ac:dyDescent="0.25">
      <c r="A468" s="32">
        <v>96545</v>
      </c>
      <c r="B468" s="32" t="s">
        <v>546</v>
      </c>
      <c r="C468" s="33"/>
      <c r="D468" s="106" t="s">
        <v>263</v>
      </c>
      <c r="E468" s="33" t="s">
        <v>490</v>
      </c>
      <c r="F468" s="34"/>
    </row>
    <row r="469" spans="1:6" x14ac:dyDescent="0.25">
      <c r="A469" s="52">
        <v>96546</v>
      </c>
      <c r="B469" s="52" t="s">
        <v>1117</v>
      </c>
      <c r="C469" s="55"/>
      <c r="D469" s="111" t="s">
        <v>1623</v>
      </c>
      <c r="E469" s="55"/>
      <c r="F469" s="53"/>
    </row>
    <row r="470" spans="1:6" x14ac:dyDescent="0.25">
      <c r="A470" s="12">
        <v>96553</v>
      </c>
      <c r="B470" s="12" t="s">
        <v>19</v>
      </c>
      <c r="C470" s="13"/>
      <c r="D470" s="102" t="s">
        <v>214</v>
      </c>
      <c r="E470" s="13"/>
      <c r="F470" s="14"/>
    </row>
    <row r="471" spans="1:6" x14ac:dyDescent="0.25">
      <c r="A471" s="20">
        <v>96667</v>
      </c>
      <c r="B471" s="20" t="s">
        <v>312</v>
      </c>
      <c r="C471" s="21"/>
      <c r="D471" s="104" t="s">
        <v>261</v>
      </c>
      <c r="E471" s="22" t="s">
        <v>2370</v>
      </c>
      <c r="F471" s="23" t="s">
        <v>2427</v>
      </c>
    </row>
    <row r="472" spans="1:6" x14ac:dyDescent="0.25">
      <c r="A472" s="47">
        <v>96691</v>
      </c>
      <c r="B472" s="47" t="s">
        <v>755</v>
      </c>
      <c r="C472" s="46"/>
      <c r="D472" s="98" t="s">
        <v>853</v>
      </c>
      <c r="E472" s="46"/>
      <c r="F472" s="47"/>
    </row>
    <row r="473" spans="1:6" x14ac:dyDescent="0.25">
      <c r="A473" s="32">
        <v>96695</v>
      </c>
      <c r="B473" s="32" t="s">
        <v>547</v>
      </c>
      <c r="C473" s="33"/>
      <c r="D473" s="106" t="s">
        <v>263</v>
      </c>
      <c r="E473" s="33" t="s">
        <v>369</v>
      </c>
      <c r="F473" s="34"/>
    </row>
    <row r="474" spans="1:6" x14ac:dyDescent="0.25">
      <c r="A474" s="52">
        <v>611688</v>
      </c>
      <c r="B474" s="52" t="s">
        <v>1118</v>
      </c>
      <c r="C474" s="55"/>
      <c r="D474" s="111" t="s">
        <v>1623</v>
      </c>
      <c r="E474" s="55"/>
      <c r="F474" s="53"/>
    </row>
    <row r="475" spans="1:6" x14ac:dyDescent="0.25">
      <c r="A475" s="37">
        <v>96844</v>
      </c>
      <c r="B475" s="37" t="s">
        <v>655</v>
      </c>
      <c r="C475" s="38"/>
      <c r="D475" s="110" t="s">
        <v>739</v>
      </c>
      <c r="E475" s="39" t="s">
        <v>2411</v>
      </c>
      <c r="F475" s="39" t="s">
        <v>2416</v>
      </c>
    </row>
    <row r="476" spans="1:6" x14ac:dyDescent="0.25">
      <c r="A476" s="12">
        <v>96851</v>
      </c>
      <c r="B476" s="12" t="s">
        <v>5</v>
      </c>
      <c r="C476" s="13"/>
      <c r="D476" s="102" t="s">
        <v>214</v>
      </c>
      <c r="E476" s="13"/>
      <c r="F476" s="14"/>
    </row>
    <row r="477" spans="1:6" x14ac:dyDescent="0.25">
      <c r="A477" s="25">
        <v>96852</v>
      </c>
      <c r="B477" s="25" t="s">
        <v>414</v>
      </c>
      <c r="C477" s="26"/>
      <c r="D477" s="105" t="s">
        <v>262</v>
      </c>
      <c r="E477" s="27" t="s">
        <v>369</v>
      </c>
      <c r="F477" s="28"/>
    </row>
    <row r="478" spans="1:6" x14ac:dyDescent="0.25">
      <c r="A478" s="32">
        <v>96861</v>
      </c>
      <c r="B478" s="32" t="s">
        <v>548</v>
      </c>
      <c r="C478" s="33"/>
      <c r="D478" s="106" t="s">
        <v>263</v>
      </c>
      <c r="E478" s="33" t="s">
        <v>490</v>
      </c>
      <c r="F478" s="34"/>
    </row>
    <row r="479" spans="1:6" x14ac:dyDescent="0.25">
      <c r="A479" s="52">
        <v>96895</v>
      </c>
      <c r="B479" s="52" t="s">
        <v>1119</v>
      </c>
      <c r="C479" s="55"/>
      <c r="D479" s="111" t="s">
        <v>1623</v>
      </c>
      <c r="E479" s="55"/>
      <c r="F479" s="53"/>
    </row>
    <row r="480" spans="1:6" x14ac:dyDescent="0.25">
      <c r="A480" s="52">
        <v>97064</v>
      </c>
      <c r="B480" s="52" t="s">
        <v>1120</v>
      </c>
      <c r="C480" s="55"/>
      <c r="D480" s="111" t="s">
        <v>1623</v>
      </c>
      <c r="E480" s="55"/>
      <c r="F480" s="53"/>
    </row>
    <row r="481" spans="1:6" x14ac:dyDescent="0.25">
      <c r="A481" s="37">
        <v>717179</v>
      </c>
      <c r="B481" s="37" t="s">
        <v>549</v>
      </c>
      <c r="C481" s="43"/>
      <c r="D481" s="110" t="s">
        <v>739</v>
      </c>
      <c r="E481" s="43" t="s">
        <v>2409</v>
      </c>
      <c r="F481" s="44"/>
    </row>
    <row r="482" spans="1:6" x14ac:dyDescent="0.25">
      <c r="A482" s="52">
        <v>97141</v>
      </c>
      <c r="B482" s="52" t="s">
        <v>1121</v>
      </c>
      <c r="C482" s="55"/>
      <c r="D482" s="111" t="s">
        <v>1623</v>
      </c>
      <c r="E482" s="55"/>
      <c r="F482" s="53"/>
    </row>
    <row r="483" spans="1:6" x14ac:dyDescent="0.25">
      <c r="A483" s="52">
        <v>97183</v>
      </c>
      <c r="B483" s="52" t="s">
        <v>61</v>
      </c>
      <c r="C483" s="55"/>
      <c r="D483" s="111" t="s">
        <v>1623</v>
      </c>
      <c r="E483" s="55"/>
      <c r="F483" s="53"/>
    </row>
    <row r="484" spans="1:6" x14ac:dyDescent="0.25">
      <c r="A484" s="32">
        <v>97235</v>
      </c>
      <c r="B484" s="32" t="s">
        <v>550</v>
      </c>
      <c r="C484" s="33"/>
      <c r="D484" s="106" t="s">
        <v>263</v>
      </c>
      <c r="E484" s="33" t="s">
        <v>490</v>
      </c>
      <c r="F484" s="34"/>
    </row>
    <row r="485" spans="1:6" x14ac:dyDescent="0.25">
      <c r="A485" s="52">
        <v>609982</v>
      </c>
      <c r="B485" s="52" t="s">
        <v>1122</v>
      </c>
      <c r="C485" s="55"/>
      <c r="D485" s="111" t="s">
        <v>1623</v>
      </c>
      <c r="E485" s="55"/>
      <c r="F485" s="53"/>
    </row>
    <row r="486" spans="1:6" x14ac:dyDescent="0.25">
      <c r="A486" s="52">
        <v>97434</v>
      </c>
      <c r="B486" s="52" t="s">
        <v>1123</v>
      </c>
      <c r="C486" s="55"/>
      <c r="D486" s="111" t="s">
        <v>1623</v>
      </c>
      <c r="E486" s="55"/>
      <c r="F486" s="53"/>
    </row>
    <row r="487" spans="1:6" x14ac:dyDescent="0.25">
      <c r="A487" s="52">
        <v>97452</v>
      </c>
      <c r="B487" s="52" t="s">
        <v>1124</v>
      </c>
      <c r="C487" s="55"/>
      <c r="D487" s="111" t="s">
        <v>1623</v>
      </c>
      <c r="E487" s="55"/>
      <c r="F487" s="53"/>
    </row>
    <row r="488" spans="1:6" x14ac:dyDescent="0.25">
      <c r="A488" s="52">
        <v>97490</v>
      </c>
      <c r="B488" s="52" t="s">
        <v>1125</v>
      </c>
      <c r="C488" s="55"/>
      <c r="D488" s="111" t="s">
        <v>1623</v>
      </c>
      <c r="E488" s="55"/>
      <c r="F488" s="53"/>
    </row>
    <row r="489" spans="1:6" x14ac:dyDescent="0.25">
      <c r="A489" s="52">
        <v>97502</v>
      </c>
      <c r="B489" s="52" t="s">
        <v>1126</v>
      </c>
      <c r="C489" s="55"/>
      <c r="D489" s="111" t="s">
        <v>1623</v>
      </c>
      <c r="E489" s="55"/>
      <c r="F489" s="53"/>
    </row>
    <row r="490" spans="1:6" x14ac:dyDescent="0.25">
      <c r="A490" s="45">
        <v>97508</v>
      </c>
      <c r="B490" s="45" t="s">
        <v>34</v>
      </c>
      <c r="C490" s="46"/>
      <c r="D490" s="98" t="s">
        <v>853</v>
      </c>
      <c r="E490" s="46"/>
      <c r="F490" s="47"/>
    </row>
    <row r="491" spans="1:6" x14ac:dyDescent="0.25">
      <c r="A491" s="52">
        <v>97511</v>
      </c>
      <c r="B491" s="52" t="s">
        <v>1127</v>
      </c>
      <c r="C491" s="55"/>
      <c r="D491" s="111" t="s">
        <v>1623</v>
      </c>
      <c r="E491" s="55"/>
      <c r="F491" s="53"/>
    </row>
    <row r="492" spans="1:6" x14ac:dyDescent="0.25">
      <c r="A492" s="20">
        <v>97513</v>
      </c>
      <c r="B492" s="20" t="s">
        <v>313</v>
      </c>
      <c r="C492" s="21"/>
      <c r="D492" s="104" t="s">
        <v>261</v>
      </c>
      <c r="E492" s="22" t="s">
        <v>2371</v>
      </c>
      <c r="F492" s="23"/>
    </row>
    <row r="493" spans="1:6" x14ac:dyDescent="0.25">
      <c r="A493" s="52">
        <v>97516</v>
      </c>
      <c r="B493" s="52" t="s">
        <v>1128</v>
      </c>
      <c r="C493" s="55"/>
      <c r="D493" s="111" t="s">
        <v>1623</v>
      </c>
      <c r="E493" s="55"/>
      <c r="F493" s="53" t="s">
        <v>2446</v>
      </c>
    </row>
    <row r="494" spans="1:6" x14ac:dyDescent="0.25">
      <c r="A494" s="52">
        <v>97537</v>
      </c>
      <c r="B494" s="52" t="s">
        <v>1129</v>
      </c>
      <c r="C494" s="55"/>
      <c r="D494" s="111" t="s">
        <v>1623</v>
      </c>
      <c r="E494" s="55"/>
      <c r="F494" s="53"/>
    </row>
    <row r="495" spans="1:6" x14ac:dyDescent="0.25">
      <c r="A495" s="25">
        <v>97567</v>
      </c>
      <c r="B495" s="25" t="s">
        <v>415</v>
      </c>
      <c r="C495" s="26"/>
      <c r="D495" s="105" t="s">
        <v>262</v>
      </c>
      <c r="E495" s="27" t="s">
        <v>372</v>
      </c>
      <c r="F495" s="29"/>
    </row>
    <row r="496" spans="1:6" x14ac:dyDescent="0.25">
      <c r="A496" s="37">
        <v>97601</v>
      </c>
      <c r="B496" s="37" t="s">
        <v>656</v>
      </c>
      <c r="C496" s="38"/>
      <c r="D496" s="110" t="s">
        <v>739</v>
      </c>
      <c r="E496" s="39" t="s">
        <v>2407</v>
      </c>
      <c r="F496" s="40"/>
    </row>
    <row r="497" spans="1:6" x14ac:dyDescent="0.25">
      <c r="A497" s="52">
        <v>97609</v>
      </c>
      <c r="B497" s="52" t="s">
        <v>1130</v>
      </c>
      <c r="C497" s="55"/>
      <c r="D497" s="111" t="s">
        <v>1623</v>
      </c>
      <c r="E497" s="55"/>
      <c r="F497" s="53"/>
    </row>
    <row r="498" spans="1:6" x14ac:dyDescent="0.25">
      <c r="A498" s="52">
        <v>97616</v>
      </c>
      <c r="B498" s="52" t="s">
        <v>1131</v>
      </c>
      <c r="C498" s="55"/>
      <c r="D498" s="111" t="s">
        <v>1623</v>
      </c>
      <c r="E498" s="55"/>
      <c r="F498" s="53"/>
    </row>
    <row r="499" spans="1:6" x14ac:dyDescent="0.25">
      <c r="A499" s="25">
        <v>97660</v>
      </c>
      <c r="B499" s="25" t="s">
        <v>416</v>
      </c>
      <c r="C499" s="26"/>
      <c r="D499" s="105" t="s">
        <v>262</v>
      </c>
      <c r="E499" s="27" t="s">
        <v>2370</v>
      </c>
      <c r="F499" s="28"/>
    </row>
    <row r="500" spans="1:6" x14ac:dyDescent="0.25">
      <c r="A500" s="52">
        <v>97676</v>
      </c>
      <c r="B500" s="52" t="s">
        <v>1132</v>
      </c>
      <c r="C500" s="55"/>
      <c r="D500" s="111" t="s">
        <v>1623</v>
      </c>
      <c r="E500" s="55"/>
      <c r="F500" s="53"/>
    </row>
    <row r="501" spans="1:6" x14ac:dyDescent="0.25">
      <c r="A501" s="52">
        <v>97776</v>
      </c>
      <c r="B501" s="52" t="s">
        <v>1133</v>
      </c>
      <c r="C501" s="55"/>
      <c r="D501" s="111" t="s">
        <v>1623</v>
      </c>
      <c r="E501" s="55"/>
      <c r="F501" s="53"/>
    </row>
    <row r="502" spans="1:6" x14ac:dyDescent="0.25">
      <c r="A502" s="37">
        <v>97781</v>
      </c>
      <c r="B502" s="37" t="s">
        <v>657</v>
      </c>
      <c r="C502" s="38"/>
      <c r="D502" s="110" t="s">
        <v>739</v>
      </c>
      <c r="E502" s="39" t="s">
        <v>2412</v>
      </c>
      <c r="F502" s="40"/>
    </row>
    <row r="503" spans="1:6" x14ac:dyDescent="0.25">
      <c r="A503" s="32">
        <v>97804</v>
      </c>
      <c r="B503" s="32" t="s">
        <v>551</v>
      </c>
      <c r="C503" s="33"/>
      <c r="D503" s="106" t="s">
        <v>263</v>
      </c>
      <c r="E503" s="33" t="s">
        <v>2348</v>
      </c>
      <c r="F503" s="34"/>
    </row>
    <row r="504" spans="1:6" x14ac:dyDescent="0.25">
      <c r="A504" s="52">
        <v>97811</v>
      </c>
      <c r="B504" s="52" t="s">
        <v>1134</v>
      </c>
      <c r="C504" s="55"/>
      <c r="D504" s="111" t="s">
        <v>1623</v>
      </c>
      <c r="E504" s="55"/>
      <c r="F504" s="53"/>
    </row>
    <row r="505" spans="1:6" x14ac:dyDescent="0.25">
      <c r="A505" s="20">
        <v>97904</v>
      </c>
      <c r="B505" s="20" t="s">
        <v>314</v>
      </c>
      <c r="C505" s="21"/>
      <c r="D505" s="104" t="s">
        <v>261</v>
      </c>
      <c r="E505" s="22" t="s">
        <v>2372</v>
      </c>
      <c r="F505" s="23"/>
    </row>
    <row r="506" spans="1:6" x14ac:dyDescent="0.25">
      <c r="A506" s="52">
        <v>97947</v>
      </c>
      <c r="B506" s="52" t="s">
        <v>1135</v>
      </c>
      <c r="C506" s="55"/>
      <c r="D506" s="111" t="s">
        <v>1623</v>
      </c>
      <c r="E506" s="55"/>
      <c r="F506" s="53"/>
    </row>
    <row r="507" spans="1:6" x14ac:dyDescent="0.25">
      <c r="A507" s="32">
        <v>97956</v>
      </c>
      <c r="B507" s="32" t="s">
        <v>552</v>
      </c>
      <c r="C507" s="33"/>
      <c r="D507" s="106" t="s">
        <v>263</v>
      </c>
      <c r="E507" s="33" t="s">
        <v>2349</v>
      </c>
      <c r="F507" s="34"/>
    </row>
    <row r="508" spans="1:6" x14ac:dyDescent="0.25">
      <c r="A508" s="52">
        <v>97962</v>
      </c>
      <c r="B508" s="52" t="s">
        <v>1136</v>
      </c>
      <c r="C508" s="55"/>
      <c r="D508" s="111" t="s">
        <v>1623</v>
      </c>
      <c r="E508" s="55"/>
      <c r="F508" s="53"/>
    </row>
    <row r="509" spans="1:6" x14ac:dyDescent="0.25">
      <c r="A509" s="37">
        <v>97963</v>
      </c>
      <c r="B509" s="37" t="s">
        <v>658</v>
      </c>
      <c r="C509" s="38"/>
      <c r="D509" s="110" t="s">
        <v>739</v>
      </c>
      <c r="E509" s="39" t="s">
        <v>2412</v>
      </c>
      <c r="F509" s="40"/>
    </row>
    <row r="510" spans="1:6" x14ac:dyDescent="0.25">
      <c r="A510" s="32">
        <v>98120</v>
      </c>
      <c r="B510" s="32" t="s">
        <v>553</v>
      </c>
      <c r="C510" s="33"/>
      <c r="D510" s="106" t="s">
        <v>263</v>
      </c>
      <c r="E510" s="33" t="s">
        <v>2350</v>
      </c>
      <c r="F510" s="34"/>
    </row>
    <row r="511" spans="1:6" x14ac:dyDescent="0.25">
      <c r="A511" s="52">
        <v>98228</v>
      </c>
      <c r="B511" s="52" t="s">
        <v>1137</v>
      </c>
      <c r="C511" s="55"/>
      <c r="D511" s="111" t="s">
        <v>1623</v>
      </c>
      <c r="E511" s="55"/>
      <c r="F511" s="53"/>
    </row>
    <row r="512" spans="1:6" x14ac:dyDescent="0.25">
      <c r="A512" s="45">
        <v>98278</v>
      </c>
      <c r="B512" s="45" t="s">
        <v>756</v>
      </c>
      <c r="C512" s="46"/>
      <c r="D512" s="98" t="s">
        <v>853</v>
      </c>
      <c r="E512" s="46"/>
      <c r="F512" s="47"/>
    </row>
    <row r="513" spans="1:6" x14ac:dyDescent="0.25">
      <c r="A513" s="45">
        <v>98279</v>
      </c>
      <c r="B513" s="45" t="s">
        <v>757</v>
      </c>
      <c r="C513" s="46"/>
      <c r="D513" s="98" t="s">
        <v>853</v>
      </c>
      <c r="E513" s="46"/>
      <c r="F513" s="47"/>
    </row>
    <row r="514" spans="1:6" x14ac:dyDescent="0.25">
      <c r="A514" s="52">
        <v>98280</v>
      </c>
      <c r="B514" s="52" t="s">
        <v>177</v>
      </c>
      <c r="C514" s="55"/>
      <c r="D514" s="111" t="s">
        <v>1623</v>
      </c>
      <c r="E514" s="55"/>
      <c r="F514" s="53"/>
    </row>
    <row r="515" spans="1:6" x14ac:dyDescent="0.25">
      <c r="A515" s="52">
        <v>98334</v>
      </c>
      <c r="B515" s="52" t="s">
        <v>1138</v>
      </c>
      <c r="C515" s="55"/>
      <c r="D515" s="111" t="s">
        <v>1623</v>
      </c>
      <c r="E515" s="55"/>
      <c r="F515" s="53"/>
    </row>
    <row r="516" spans="1:6" x14ac:dyDescent="0.25">
      <c r="A516" s="45">
        <v>98358</v>
      </c>
      <c r="B516" s="45" t="s">
        <v>758</v>
      </c>
      <c r="C516" s="46"/>
      <c r="D516" s="98" t="s">
        <v>853</v>
      </c>
      <c r="E516" s="46"/>
      <c r="F516" s="47"/>
    </row>
    <row r="517" spans="1:6" x14ac:dyDescent="0.25">
      <c r="A517" s="37">
        <v>98404</v>
      </c>
      <c r="B517" s="37" t="s">
        <v>659</v>
      </c>
      <c r="C517" s="38"/>
      <c r="D517" s="110" t="s">
        <v>739</v>
      </c>
      <c r="E517" s="39" t="s">
        <v>2407</v>
      </c>
      <c r="F517" s="40"/>
    </row>
    <row r="518" spans="1:6" x14ac:dyDescent="0.25">
      <c r="A518" s="25">
        <v>98426</v>
      </c>
      <c r="B518" s="25" t="s">
        <v>417</v>
      </c>
      <c r="C518" s="26"/>
      <c r="D518" s="105" t="s">
        <v>262</v>
      </c>
      <c r="E518" s="27" t="s">
        <v>2363</v>
      </c>
      <c r="F518" s="28" t="s">
        <v>2214</v>
      </c>
    </row>
    <row r="519" spans="1:6" x14ac:dyDescent="0.25">
      <c r="A519" s="32">
        <v>98433</v>
      </c>
      <c r="B519" s="32" t="s">
        <v>554</v>
      </c>
      <c r="C519" s="33"/>
      <c r="D519" s="106" t="s">
        <v>263</v>
      </c>
      <c r="E519" s="33" t="s">
        <v>2340</v>
      </c>
      <c r="F519" s="34"/>
    </row>
    <row r="520" spans="1:6" x14ac:dyDescent="0.25">
      <c r="A520" s="52">
        <v>98512</v>
      </c>
      <c r="B520" s="52" t="s">
        <v>1139</v>
      </c>
      <c r="C520" s="55"/>
      <c r="D520" s="111" t="s">
        <v>1623</v>
      </c>
      <c r="E520" s="55"/>
      <c r="F520" s="53"/>
    </row>
    <row r="521" spans="1:6" x14ac:dyDescent="0.25">
      <c r="A521" s="45">
        <v>98586</v>
      </c>
      <c r="B521" s="45" t="s">
        <v>111</v>
      </c>
      <c r="C521" s="46"/>
      <c r="D521" s="98" t="s">
        <v>853</v>
      </c>
      <c r="E521" s="46"/>
      <c r="F521" s="47" t="s">
        <v>2232</v>
      </c>
    </row>
    <row r="522" spans="1:6" x14ac:dyDescent="0.25">
      <c r="A522" s="52">
        <v>98651</v>
      </c>
      <c r="B522" s="52" t="s">
        <v>1140</v>
      </c>
      <c r="C522" s="55"/>
      <c r="D522" s="111" t="s">
        <v>1623</v>
      </c>
      <c r="E522" s="55"/>
      <c r="F522" s="53"/>
    </row>
    <row r="523" spans="1:6" x14ac:dyDescent="0.25">
      <c r="A523" s="16">
        <v>98669</v>
      </c>
      <c r="B523" s="16" t="s">
        <v>35</v>
      </c>
      <c r="C523" s="17"/>
      <c r="D523" s="103" t="s">
        <v>258</v>
      </c>
      <c r="E523" s="17" t="s">
        <v>2405</v>
      </c>
      <c r="F523" s="18"/>
    </row>
    <row r="524" spans="1:6" x14ac:dyDescent="0.25">
      <c r="A524" s="25">
        <v>98681</v>
      </c>
      <c r="B524" s="25" t="s">
        <v>418</v>
      </c>
      <c r="C524" s="26"/>
      <c r="D524" s="105" t="s">
        <v>262</v>
      </c>
      <c r="E524" s="27" t="s">
        <v>2363</v>
      </c>
      <c r="F524" s="28"/>
    </row>
    <row r="525" spans="1:6" x14ac:dyDescent="0.25">
      <c r="A525" s="12">
        <v>98687</v>
      </c>
      <c r="B525" s="12" t="s">
        <v>33</v>
      </c>
      <c r="C525" s="13"/>
      <c r="D525" s="102" t="s">
        <v>214</v>
      </c>
      <c r="E525" s="13"/>
      <c r="F525" s="14"/>
    </row>
    <row r="526" spans="1:6" x14ac:dyDescent="0.25">
      <c r="A526" s="52">
        <v>98699</v>
      </c>
      <c r="B526" s="52" t="s">
        <v>1141</v>
      </c>
      <c r="C526" s="55"/>
      <c r="D526" s="111" t="s">
        <v>1623</v>
      </c>
      <c r="E526" s="55"/>
      <c r="F526" s="53"/>
    </row>
    <row r="527" spans="1:6" x14ac:dyDescent="0.25">
      <c r="A527" s="52">
        <v>98717</v>
      </c>
      <c r="B527" s="52" t="s">
        <v>1142</v>
      </c>
      <c r="C527" s="55"/>
      <c r="D527" s="111" t="s">
        <v>1623</v>
      </c>
      <c r="E527" s="55"/>
      <c r="F527" s="53"/>
    </row>
    <row r="528" spans="1:6" x14ac:dyDescent="0.25">
      <c r="A528" s="25">
        <v>98718</v>
      </c>
      <c r="B528" s="25" t="s">
        <v>419</v>
      </c>
      <c r="C528" s="26"/>
      <c r="D528" s="105" t="s">
        <v>262</v>
      </c>
      <c r="E528" s="27" t="s">
        <v>2370</v>
      </c>
      <c r="F528" s="28"/>
    </row>
    <row r="529" spans="1:6" x14ac:dyDescent="0.25">
      <c r="A529" s="32">
        <v>98787</v>
      </c>
      <c r="B529" s="32" t="s">
        <v>555</v>
      </c>
      <c r="C529" s="33"/>
      <c r="D529" s="106" t="s">
        <v>263</v>
      </c>
      <c r="E529" s="33" t="s">
        <v>2174</v>
      </c>
      <c r="F529" s="34"/>
    </row>
    <row r="530" spans="1:6" x14ac:dyDescent="0.25">
      <c r="A530" s="37">
        <v>98830</v>
      </c>
      <c r="B530" s="37" t="s">
        <v>660</v>
      </c>
      <c r="C530" s="38"/>
      <c r="D530" s="110" t="s">
        <v>739</v>
      </c>
      <c r="E530" s="39" t="s">
        <v>2412</v>
      </c>
      <c r="F530" s="40" t="s">
        <v>729</v>
      </c>
    </row>
    <row r="531" spans="1:6" x14ac:dyDescent="0.25">
      <c r="A531" s="52">
        <v>98865</v>
      </c>
      <c r="B531" s="52" t="s">
        <v>1143</v>
      </c>
      <c r="C531" s="55"/>
      <c r="D531" s="111" t="s">
        <v>1623</v>
      </c>
      <c r="E531" s="55"/>
      <c r="F531" s="53"/>
    </row>
    <row r="532" spans="1:6" x14ac:dyDescent="0.25">
      <c r="A532" s="37">
        <v>98868</v>
      </c>
      <c r="B532" s="37" t="s">
        <v>62</v>
      </c>
      <c r="C532" s="38"/>
      <c r="D532" s="110" t="s">
        <v>739</v>
      </c>
      <c r="E532" s="39" t="s">
        <v>2407</v>
      </c>
      <c r="F532" s="40"/>
    </row>
    <row r="533" spans="1:6" x14ac:dyDescent="0.25">
      <c r="A533" s="52">
        <v>98888</v>
      </c>
      <c r="B533" s="52" t="s">
        <v>1144</v>
      </c>
      <c r="C533" s="55"/>
      <c r="D533" s="111" t="s">
        <v>1623</v>
      </c>
      <c r="E533" s="55"/>
      <c r="F533" s="53"/>
    </row>
    <row r="534" spans="1:6" x14ac:dyDescent="0.25">
      <c r="A534" s="32">
        <v>98910</v>
      </c>
      <c r="B534" s="32" t="s">
        <v>420</v>
      </c>
      <c r="C534" s="33"/>
      <c r="D534" s="106" t="s">
        <v>263</v>
      </c>
      <c r="E534" s="70" t="s">
        <v>2403</v>
      </c>
      <c r="F534" s="35" t="s">
        <v>498</v>
      </c>
    </row>
    <row r="535" spans="1:6" x14ac:dyDescent="0.25">
      <c r="A535" s="52">
        <v>98921</v>
      </c>
      <c r="B535" s="52" t="s">
        <v>1145</v>
      </c>
      <c r="C535" s="55"/>
      <c r="D535" s="111" t="s">
        <v>1623</v>
      </c>
      <c r="E535" s="55"/>
      <c r="F535" s="53"/>
    </row>
    <row r="536" spans="1:6" x14ac:dyDescent="0.25">
      <c r="A536" s="32">
        <v>99028</v>
      </c>
      <c r="B536" s="32" t="s">
        <v>556</v>
      </c>
      <c r="C536" s="33"/>
      <c r="D536" s="106" t="s">
        <v>263</v>
      </c>
      <c r="E536" s="33" t="s">
        <v>369</v>
      </c>
      <c r="F536" s="34"/>
    </row>
    <row r="537" spans="1:6" x14ac:dyDescent="0.25">
      <c r="A537" s="37">
        <v>99072</v>
      </c>
      <c r="B537" s="37" t="s">
        <v>661</v>
      </c>
      <c r="C537" s="38"/>
      <c r="D537" s="110" t="s">
        <v>739</v>
      </c>
      <c r="E537" s="39" t="s">
        <v>2412</v>
      </c>
      <c r="F537" s="40"/>
    </row>
    <row r="538" spans="1:6" x14ac:dyDescent="0.25">
      <c r="A538" s="37">
        <v>99106</v>
      </c>
      <c r="B538" s="37" t="s">
        <v>662</v>
      </c>
      <c r="C538" s="38"/>
      <c r="D538" s="110" t="s">
        <v>739</v>
      </c>
      <c r="E538" s="39" t="s">
        <v>2412</v>
      </c>
      <c r="F538" s="40"/>
    </row>
    <row r="539" spans="1:6" x14ac:dyDescent="0.25">
      <c r="A539" s="52">
        <v>99108</v>
      </c>
      <c r="B539" s="52" t="s">
        <v>1146</v>
      </c>
      <c r="C539" s="55"/>
      <c r="D539" s="111" t="s">
        <v>1623</v>
      </c>
      <c r="E539" s="55"/>
      <c r="F539" s="53"/>
    </row>
    <row r="540" spans="1:6" x14ac:dyDescent="0.25">
      <c r="A540" s="52">
        <v>99111</v>
      </c>
      <c r="B540" s="52" t="s">
        <v>1147</v>
      </c>
      <c r="C540" s="55"/>
      <c r="D540" s="111" t="s">
        <v>1623</v>
      </c>
      <c r="E540" s="55"/>
      <c r="F540" s="53"/>
    </row>
    <row r="541" spans="1:6" x14ac:dyDescent="0.25">
      <c r="A541" s="52">
        <v>99139</v>
      </c>
      <c r="B541" s="52" t="s">
        <v>1148</v>
      </c>
      <c r="C541" s="55"/>
      <c r="D541" s="111" t="s">
        <v>1623</v>
      </c>
      <c r="E541" s="55"/>
      <c r="F541" s="53"/>
    </row>
    <row r="542" spans="1:6" x14ac:dyDescent="0.25">
      <c r="A542" s="32">
        <v>99185</v>
      </c>
      <c r="B542" s="32" t="s">
        <v>557</v>
      </c>
      <c r="C542" s="33"/>
      <c r="D542" s="106" t="s">
        <v>263</v>
      </c>
      <c r="E542" s="33" t="s">
        <v>490</v>
      </c>
      <c r="F542" s="34"/>
    </row>
    <row r="543" spans="1:6" x14ac:dyDescent="0.25">
      <c r="A543" s="20">
        <v>99206</v>
      </c>
      <c r="B543" s="20" t="s">
        <v>315</v>
      </c>
      <c r="C543" s="21"/>
      <c r="D543" s="104" t="s">
        <v>261</v>
      </c>
      <c r="E543" s="22" t="s">
        <v>2391</v>
      </c>
      <c r="F543" s="23" t="s">
        <v>2428</v>
      </c>
    </row>
    <row r="544" spans="1:6" x14ac:dyDescent="0.25">
      <c r="A544" s="25">
        <v>99211</v>
      </c>
      <c r="B544" s="25" t="s">
        <v>421</v>
      </c>
      <c r="C544" s="26"/>
      <c r="D544" s="105" t="s">
        <v>262</v>
      </c>
      <c r="E544" s="27" t="s">
        <v>2362</v>
      </c>
      <c r="F544" s="28" t="s">
        <v>499</v>
      </c>
    </row>
    <row r="545" spans="1:6" x14ac:dyDescent="0.25">
      <c r="A545" s="32">
        <v>99244</v>
      </c>
      <c r="B545" s="32" t="s">
        <v>558</v>
      </c>
      <c r="C545" s="33"/>
      <c r="D545" s="106" t="s">
        <v>263</v>
      </c>
      <c r="E545" s="33" t="s">
        <v>490</v>
      </c>
      <c r="F545" s="34"/>
    </row>
    <row r="546" spans="1:6" x14ac:dyDescent="0.25">
      <c r="A546" s="37">
        <v>99272</v>
      </c>
      <c r="B546" s="37" t="s">
        <v>663</v>
      </c>
      <c r="C546" s="38"/>
      <c r="D546" s="110" t="s">
        <v>739</v>
      </c>
      <c r="E546" s="43" t="s">
        <v>2409</v>
      </c>
      <c r="F546" s="40" t="s">
        <v>2222</v>
      </c>
    </row>
    <row r="547" spans="1:6" x14ac:dyDescent="0.25">
      <c r="A547" s="45">
        <v>99277</v>
      </c>
      <c r="B547" s="45" t="s">
        <v>759</v>
      </c>
      <c r="C547" s="46"/>
      <c r="D547" s="98" t="s">
        <v>853</v>
      </c>
      <c r="E547" s="46"/>
      <c r="F547" s="47" t="s">
        <v>858</v>
      </c>
    </row>
    <row r="548" spans="1:6" x14ac:dyDescent="0.25">
      <c r="A548" s="45">
        <v>99305</v>
      </c>
      <c r="B548" s="45" t="s">
        <v>760</v>
      </c>
      <c r="C548" s="46"/>
      <c r="D548" s="98" t="s">
        <v>853</v>
      </c>
      <c r="E548" s="46"/>
      <c r="F548" s="47"/>
    </row>
    <row r="549" spans="1:6" x14ac:dyDescent="0.25">
      <c r="A549" s="12">
        <v>99329</v>
      </c>
      <c r="B549" s="12" t="s">
        <v>230</v>
      </c>
      <c r="C549" s="13"/>
      <c r="D549" s="102" t="s">
        <v>214</v>
      </c>
      <c r="E549" s="13"/>
      <c r="F549" s="14"/>
    </row>
    <row r="550" spans="1:6" x14ac:dyDescent="0.25">
      <c r="A550" s="52">
        <v>99334</v>
      </c>
      <c r="B550" s="52" t="s">
        <v>1149</v>
      </c>
      <c r="C550" s="55"/>
      <c r="D550" s="111" t="s">
        <v>1623</v>
      </c>
      <c r="E550" s="55"/>
      <c r="F550" s="53"/>
    </row>
    <row r="551" spans="1:6" x14ac:dyDescent="0.25">
      <c r="A551" s="52">
        <v>99366</v>
      </c>
      <c r="B551" s="52" t="s">
        <v>1150</v>
      </c>
      <c r="C551" s="55"/>
      <c r="D551" s="111" t="s">
        <v>1623</v>
      </c>
      <c r="E551" s="55"/>
      <c r="F551" s="53" t="s">
        <v>2447</v>
      </c>
    </row>
    <row r="552" spans="1:6" x14ac:dyDescent="0.25">
      <c r="A552" s="52">
        <v>99373</v>
      </c>
      <c r="B552" s="52" t="s">
        <v>1151</v>
      </c>
      <c r="C552" s="55"/>
      <c r="D552" s="111" t="s">
        <v>1623</v>
      </c>
      <c r="E552" s="55"/>
      <c r="F552" s="53"/>
    </row>
    <row r="553" spans="1:6" x14ac:dyDescent="0.25">
      <c r="A553" s="37">
        <v>99390</v>
      </c>
      <c r="B553" s="37" t="s">
        <v>664</v>
      </c>
      <c r="C553" s="38"/>
      <c r="D553" s="110" t="s">
        <v>739</v>
      </c>
      <c r="E553" s="39" t="s">
        <v>2407</v>
      </c>
      <c r="F553" s="40"/>
    </row>
    <row r="554" spans="1:6" x14ac:dyDescent="0.25">
      <c r="A554" s="45">
        <v>99410</v>
      </c>
      <c r="B554" s="45" t="s">
        <v>761</v>
      </c>
      <c r="C554" s="46"/>
      <c r="D554" s="98" t="s">
        <v>853</v>
      </c>
      <c r="E554" s="46"/>
      <c r="F554" s="47"/>
    </row>
    <row r="555" spans="1:6" x14ac:dyDescent="0.25">
      <c r="A555" s="12">
        <v>99414</v>
      </c>
      <c r="B555" s="12" t="s">
        <v>231</v>
      </c>
      <c r="C555" s="13"/>
      <c r="D555" s="102" t="s">
        <v>214</v>
      </c>
      <c r="E555" s="13"/>
      <c r="F555" s="14"/>
    </row>
    <row r="556" spans="1:6" x14ac:dyDescent="0.25">
      <c r="A556" s="45">
        <v>99418</v>
      </c>
      <c r="B556" s="45" t="s">
        <v>762</v>
      </c>
      <c r="C556" s="46"/>
      <c r="D556" s="98" t="s">
        <v>853</v>
      </c>
      <c r="E556" s="46"/>
      <c r="F556" s="47"/>
    </row>
    <row r="557" spans="1:6" x14ac:dyDescent="0.25">
      <c r="A557" s="37">
        <v>99423</v>
      </c>
      <c r="B557" s="37" t="s">
        <v>665</v>
      </c>
      <c r="C557" s="38"/>
      <c r="D557" s="110" t="s">
        <v>739</v>
      </c>
      <c r="E557" s="39" t="s">
        <v>2408</v>
      </c>
      <c r="F557" s="40"/>
    </row>
    <row r="558" spans="1:6" x14ac:dyDescent="0.25">
      <c r="A558" s="20">
        <v>99429</v>
      </c>
      <c r="B558" s="20" t="s">
        <v>316</v>
      </c>
      <c r="C558" s="21"/>
      <c r="D558" s="104" t="s">
        <v>261</v>
      </c>
      <c r="E558" s="22" t="s">
        <v>2384</v>
      </c>
      <c r="F558" s="23"/>
    </row>
    <row r="559" spans="1:6" x14ac:dyDescent="0.25">
      <c r="A559" s="45">
        <v>99473</v>
      </c>
      <c r="B559" s="45" t="s">
        <v>763</v>
      </c>
      <c r="C559" s="46"/>
      <c r="D559" s="98" t="s">
        <v>853</v>
      </c>
      <c r="E559" s="46"/>
      <c r="F559" s="47" t="s">
        <v>2202</v>
      </c>
    </row>
    <row r="560" spans="1:6" x14ac:dyDescent="0.25">
      <c r="A560" s="52">
        <v>99488</v>
      </c>
      <c r="B560" s="52" t="s">
        <v>1152</v>
      </c>
      <c r="C560" s="55"/>
      <c r="D560" s="111" t="s">
        <v>1623</v>
      </c>
      <c r="E560" s="55"/>
      <c r="F560" s="53"/>
    </row>
    <row r="561" spans="1:6" x14ac:dyDescent="0.25">
      <c r="A561" s="52">
        <v>99494</v>
      </c>
      <c r="B561" s="52" t="s">
        <v>1153</v>
      </c>
      <c r="C561" s="55"/>
      <c r="D561" s="111" t="s">
        <v>1623</v>
      </c>
      <c r="E561" s="55"/>
      <c r="F561" s="53"/>
    </row>
    <row r="562" spans="1:6" x14ac:dyDescent="0.25">
      <c r="A562" s="52">
        <v>99496</v>
      </c>
      <c r="B562" s="52" t="s">
        <v>1154</v>
      </c>
      <c r="C562" s="55"/>
      <c r="D562" s="111" t="s">
        <v>1623</v>
      </c>
      <c r="E562" s="55"/>
      <c r="F562" s="53"/>
    </row>
    <row r="563" spans="1:6" x14ac:dyDescent="0.25">
      <c r="A563" s="52">
        <v>99511</v>
      </c>
      <c r="B563" s="52" t="s">
        <v>1155</v>
      </c>
      <c r="C563" s="55"/>
      <c r="D563" s="111" t="s">
        <v>1623</v>
      </c>
      <c r="E563" s="55"/>
      <c r="F563" s="53"/>
    </row>
    <row r="564" spans="1:6" x14ac:dyDescent="0.25">
      <c r="A564" s="52">
        <v>99529</v>
      </c>
      <c r="B564" s="52" t="s">
        <v>1156</v>
      </c>
      <c r="C564" s="55"/>
      <c r="D564" s="111" t="s">
        <v>1623</v>
      </c>
      <c r="E564" s="55"/>
      <c r="F564" s="53"/>
    </row>
    <row r="565" spans="1:6" x14ac:dyDescent="0.25">
      <c r="A565" s="37">
        <v>99552</v>
      </c>
      <c r="B565" s="37" t="s">
        <v>666</v>
      </c>
      <c r="C565" s="38"/>
      <c r="D565" s="110" t="s">
        <v>739</v>
      </c>
      <c r="E565" s="39" t="s">
        <v>2412</v>
      </c>
      <c r="F565" s="40"/>
    </row>
    <row r="566" spans="1:6" x14ac:dyDescent="0.25">
      <c r="A566" s="16">
        <v>99566</v>
      </c>
      <c r="B566" s="16" t="s">
        <v>25</v>
      </c>
      <c r="C566" s="17"/>
      <c r="D566" s="103" t="s">
        <v>258</v>
      </c>
      <c r="E566" s="17" t="s">
        <v>2405</v>
      </c>
      <c r="F566" s="18" t="s">
        <v>259</v>
      </c>
    </row>
    <row r="567" spans="1:6" x14ac:dyDescent="0.25">
      <c r="A567" s="52">
        <v>99570</v>
      </c>
      <c r="B567" s="52" t="s">
        <v>1157</v>
      </c>
      <c r="C567" s="55"/>
      <c r="D567" s="111" t="s">
        <v>1623</v>
      </c>
      <c r="E567" s="55"/>
      <c r="F567" s="53"/>
    </row>
    <row r="568" spans="1:6" x14ac:dyDescent="0.25">
      <c r="A568" s="52">
        <v>99582</v>
      </c>
      <c r="B568" s="52" t="s">
        <v>1158</v>
      </c>
      <c r="C568" s="55"/>
      <c r="D568" s="111" t="s">
        <v>1623</v>
      </c>
      <c r="E568" s="55"/>
      <c r="F568" s="53"/>
    </row>
    <row r="569" spans="1:6" x14ac:dyDescent="0.25">
      <c r="A569" s="37">
        <v>99683</v>
      </c>
      <c r="B569" s="37" t="s">
        <v>667</v>
      </c>
      <c r="C569" s="38"/>
      <c r="D569" s="110" t="s">
        <v>739</v>
      </c>
      <c r="E569" s="39" t="s">
        <v>2407</v>
      </c>
      <c r="F569" s="40"/>
    </row>
    <row r="570" spans="1:6" x14ac:dyDescent="0.25">
      <c r="A570" s="25">
        <v>99721</v>
      </c>
      <c r="B570" s="25" t="s">
        <v>422</v>
      </c>
      <c r="C570" s="26"/>
      <c r="D570" s="105" t="s">
        <v>262</v>
      </c>
      <c r="E570" s="27" t="s">
        <v>2370</v>
      </c>
      <c r="F570" s="28"/>
    </row>
    <row r="571" spans="1:6" x14ac:dyDescent="0.25">
      <c r="A571" s="20">
        <v>99754</v>
      </c>
      <c r="B571" s="20" t="s">
        <v>317</v>
      </c>
      <c r="C571" s="21"/>
      <c r="D571" s="104" t="s">
        <v>261</v>
      </c>
      <c r="E571" s="22" t="s">
        <v>369</v>
      </c>
      <c r="F571" s="23"/>
    </row>
    <row r="572" spans="1:6" x14ac:dyDescent="0.25">
      <c r="A572" s="52">
        <v>99798</v>
      </c>
      <c r="B572" s="52" t="s">
        <v>1159</v>
      </c>
      <c r="C572" s="55"/>
      <c r="D572" s="111" t="s">
        <v>1623</v>
      </c>
      <c r="E572" s="55"/>
      <c r="F572" s="53"/>
    </row>
    <row r="573" spans="1:6" x14ac:dyDescent="0.25">
      <c r="A573" s="37">
        <v>99810</v>
      </c>
      <c r="B573" s="37" t="s">
        <v>668</v>
      </c>
      <c r="C573" s="38"/>
      <c r="D573" s="110" t="s">
        <v>739</v>
      </c>
      <c r="E573" s="39" t="s">
        <v>2407</v>
      </c>
      <c r="F573" s="40"/>
    </row>
    <row r="574" spans="1:6" x14ac:dyDescent="0.25">
      <c r="A574" s="52">
        <v>99828</v>
      </c>
      <c r="B574" s="52" t="s">
        <v>1160</v>
      </c>
      <c r="C574" s="55"/>
      <c r="D574" s="111" t="s">
        <v>1623</v>
      </c>
      <c r="E574" s="55"/>
      <c r="F574" s="53"/>
    </row>
    <row r="575" spans="1:6" x14ac:dyDescent="0.25">
      <c r="A575" s="25">
        <v>99881</v>
      </c>
      <c r="B575" s="25" t="s">
        <v>423</v>
      </c>
      <c r="C575" s="26"/>
      <c r="D575" s="105" t="s">
        <v>262</v>
      </c>
      <c r="E575" s="27" t="s">
        <v>2379</v>
      </c>
      <c r="F575" s="28"/>
    </row>
    <row r="576" spans="1:6" x14ac:dyDescent="0.25">
      <c r="A576" s="37">
        <v>99903</v>
      </c>
      <c r="B576" s="37" t="s">
        <v>63</v>
      </c>
      <c r="C576" s="38"/>
      <c r="D576" s="110" t="s">
        <v>739</v>
      </c>
      <c r="E576" s="39" t="s">
        <v>2407</v>
      </c>
      <c r="F576" s="40"/>
    </row>
    <row r="577" spans="1:6" x14ac:dyDescent="0.25">
      <c r="A577" s="37">
        <v>99922</v>
      </c>
      <c r="B577" s="37" t="s">
        <v>559</v>
      </c>
      <c r="C577" s="43"/>
      <c r="D577" s="134" t="s">
        <v>739</v>
      </c>
      <c r="E577" s="43" t="s">
        <v>2410</v>
      </c>
      <c r="F577" s="44"/>
    </row>
    <row r="578" spans="1:6" x14ac:dyDescent="0.25">
      <c r="A578" s="52">
        <v>99986</v>
      </c>
      <c r="B578" s="52" t="s">
        <v>1161</v>
      </c>
      <c r="C578" s="55"/>
      <c r="D578" s="111" t="s">
        <v>1623</v>
      </c>
      <c r="E578" s="55"/>
      <c r="F578" s="53"/>
    </row>
    <row r="579" spans="1:6" x14ac:dyDescent="0.25">
      <c r="A579" s="37">
        <v>99994</v>
      </c>
      <c r="B579" s="37" t="s">
        <v>669</v>
      </c>
      <c r="C579" s="38"/>
      <c r="D579" s="110" t="s">
        <v>739</v>
      </c>
      <c r="E579" s="39" t="s">
        <v>2407</v>
      </c>
      <c r="F579" s="40"/>
    </row>
    <row r="580" spans="1:6" x14ac:dyDescent="0.25">
      <c r="A580" s="52">
        <v>100045</v>
      </c>
      <c r="B580" s="52" t="s">
        <v>1162</v>
      </c>
      <c r="C580" s="55"/>
      <c r="D580" s="111" t="s">
        <v>1623</v>
      </c>
      <c r="E580" s="55"/>
      <c r="F580" s="53"/>
    </row>
    <row r="581" spans="1:6" x14ac:dyDescent="0.25">
      <c r="A581" s="52">
        <v>100052</v>
      </c>
      <c r="B581" s="52" t="s">
        <v>1163</v>
      </c>
      <c r="C581" s="55"/>
      <c r="D581" s="111" t="s">
        <v>1623</v>
      </c>
      <c r="E581" s="55"/>
      <c r="F581" s="53"/>
    </row>
    <row r="582" spans="1:6" x14ac:dyDescent="0.25">
      <c r="A582" s="16">
        <v>100085</v>
      </c>
      <c r="B582" s="16" t="s">
        <v>6</v>
      </c>
      <c r="C582" s="17"/>
      <c r="D582" s="103" t="s">
        <v>258</v>
      </c>
      <c r="E582" s="17" t="s">
        <v>2405</v>
      </c>
      <c r="F582" s="18" t="s">
        <v>2422</v>
      </c>
    </row>
    <row r="583" spans="1:6" x14ac:dyDescent="0.25">
      <c r="A583" s="52">
        <v>100104</v>
      </c>
      <c r="B583" s="52" t="s">
        <v>1164</v>
      </c>
      <c r="C583" s="55"/>
      <c r="D583" s="111" t="s">
        <v>1623</v>
      </c>
      <c r="E583" s="55"/>
      <c r="F583" s="53"/>
    </row>
    <row r="584" spans="1:6" x14ac:dyDescent="0.25">
      <c r="A584" s="52">
        <v>100133</v>
      </c>
      <c r="B584" s="52" t="s">
        <v>1165</v>
      </c>
      <c r="C584" s="55"/>
      <c r="D584" s="111" t="s">
        <v>1623</v>
      </c>
      <c r="E584" s="55"/>
      <c r="F584" s="53"/>
    </row>
    <row r="585" spans="1:6" x14ac:dyDescent="0.25">
      <c r="A585" s="52">
        <v>100136</v>
      </c>
      <c r="B585" s="52" t="s">
        <v>1166</v>
      </c>
      <c r="C585" s="55"/>
      <c r="D585" s="111" t="s">
        <v>1623</v>
      </c>
      <c r="E585" s="55"/>
      <c r="F585" s="53"/>
    </row>
    <row r="586" spans="1:6" x14ac:dyDescent="0.25">
      <c r="A586" s="52">
        <v>100142</v>
      </c>
      <c r="B586" s="52" t="s">
        <v>1167</v>
      </c>
      <c r="C586" s="55"/>
      <c r="D586" s="111" t="s">
        <v>1623</v>
      </c>
      <c r="E586" s="55"/>
      <c r="F586" s="53"/>
    </row>
    <row r="587" spans="1:6" x14ac:dyDescent="0.25">
      <c r="A587" s="52">
        <v>100144</v>
      </c>
      <c r="B587" s="52" t="s">
        <v>1168</v>
      </c>
      <c r="C587" s="55"/>
      <c r="D587" s="111" t="s">
        <v>1623</v>
      </c>
      <c r="E587" s="55"/>
      <c r="F587" s="53"/>
    </row>
    <row r="588" spans="1:6" x14ac:dyDescent="0.25">
      <c r="A588" s="32">
        <v>100149</v>
      </c>
      <c r="B588" s="32" t="s">
        <v>560</v>
      </c>
      <c r="C588" s="33"/>
      <c r="D588" s="106" t="s">
        <v>263</v>
      </c>
      <c r="E588" s="33" t="s">
        <v>490</v>
      </c>
      <c r="F588" s="34"/>
    </row>
    <row r="589" spans="1:6" x14ac:dyDescent="0.25">
      <c r="A589" s="25">
        <v>100215</v>
      </c>
      <c r="B589" s="25" t="s">
        <v>424</v>
      </c>
      <c r="C589" s="26"/>
      <c r="D589" s="105" t="s">
        <v>262</v>
      </c>
      <c r="E589" s="27" t="s">
        <v>369</v>
      </c>
      <c r="F589" s="28"/>
    </row>
    <row r="590" spans="1:6" x14ac:dyDescent="0.25">
      <c r="A590" s="52">
        <v>100225</v>
      </c>
      <c r="B590" s="52" t="s">
        <v>1169</v>
      </c>
      <c r="C590" s="55"/>
      <c r="D590" s="111" t="s">
        <v>1623</v>
      </c>
      <c r="E590" s="55"/>
      <c r="F590" s="53"/>
    </row>
    <row r="591" spans="1:6" x14ac:dyDescent="0.25">
      <c r="A591" s="25">
        <v>100304</v>
      </c>
      <c r="B591" s="25" t="s">
        <v>425</v>
      </c>
      <c r="C591" s="26"/>
      <c r="D591" s="105" t="s">
        <v>262</v>
      </c>
      <c r="E591" s="27" t="s">
        <v>2376</v>
      </c>
      <c r="F591" s="28"/>
    </row>
    <row r="592" spans="1:6" x14ac:dyDescent="0.25">
      <c r="A592" s="52">
        <v>100310</v>
      </c>
      <c r="B592" s="52" t="s">
        <v>1170</v>
      </c>
      <c r="C592" s="55"/>
      <c r="D592" s="111" t="s">
        <v>1623</v>
      </c>
      <c r="E592" s="55"/>
      <c r="F592" s="53"/>
    </row>
    <row r="593" spans="1:6" x14ac:dyDescent="0.25">
      <c r="A593" s="52">
        <v>100338</v>
      </c>
      <c r="B593" s="52" t="s">
        <v>1171</v>
      </c>
      <c r="C593" s="55"/>
      <c r="D593" s="111" t="s">
        <v>1623</v>
      </c>
      <c r="E593" s="55"/>
      <c r="F593" s="53"/>
    </row>
    <row r="594" spans="1:6" x14ac:dyDescent="0.25">
      <c r="A594" s="52">
        <v>100382</v>
      </c>
      <c r="B594" s="52" t="s">
        <v>1172</v>
      </c>
      <c r="C594" s="55"/>
      <c r="D594" s="111" t="s">
        <v>1623</v>
      </c>
      <c r="E594" s="55"/>
      <c r="F594" s="53"/>
    </row>
    <row r="595" spans="1:6" x14ac:dyDescent="0.25">
      <c r="A595" s="52">
        <v>100387</v>
      </c>
      <c r="B595" s="52" t="s">
        <v>1173</v>
      </c>
      <c r="C595" s="55"/>
      <c r="D595" s="111" t="s">
        <v>1623</v>
      </c>
      <c r="E595" s="55"/>
      <c r="F595" s="53"/>
    </row>
    <row r="596" spans="1:6" x14ac:dyDescent="0.25">
      <c r="A596" s="52">
        <v>100394</v>
      </c>
      <c r="B596" s="52" t="s">
        <v>1174</v>
      </c>
      <c r="C596" s="55"/>
      <c r="D596" s="111" t="s">
        <v>1623</v>
      </c>
      <c r="E596" s="55"/>
      <c r="F596" s="53"/>
    </row>
    <row r="597" spans="1:6" x14ac:dyDescent="0.25">
      <c r="A597" s="52">
        <v>100398</v>
      </c>
      <c r="B597" s="52" t="s">
        <v>1175</v>
      </c>
      <c r="C597" s="55"/>
      <c r="D597" s="111" t="s">
        <v>1623</v>
      </c>
      <c r="E597" s="55"/>
      <c r="F597" s="53"/>
    </row>
    <row r="598" spans="1:6" x14ac:dyDescent="0.25">
      <c r="A598" s="52">
        <v>100516</v>
      </c>
      <c r="B598" s="52" t="s">
        <v>1176</v>
      </c>
      <c r="C598" s="55"/>
      <c r="D598" s="111" t="s">
        <v>1623</v>
      </c>
      <c r="E598" s="55"/>
      <c r="F598" s="53"/>
    </row>
    <row r="599" spans="1:6" x14ac:dyDescent="0.25">
      <c r="A599" s="52">
        <v>100519</v>
      </c>
      <c r="B599" s="52" t="s">
        <v>1177</v>
      </c>
      <c r="C599" s="55"/>
      <c r="D599" s="111" t="s">
        <v>1623</v>
      </c>
      <c r="E599" s="55"/>
      <c r="F599" s="53"/>
    </row>
    <row r="600" spans="1:6" x14ac:dyDescent="0.25">
      <c r="A600" s="25">
        <v>100576</v>
      </c>
      <c r="B600" s="25" t="s">
        <v>426</v>
      </c>
      <c r="C600" s="26"/>
      <c r="D600" s="105" t="s">
        <v>262</v>
      </c>
      <c r="E600" s="27" t="s">
        <v>2373</v>
      </c>
      <c r="F600" s="28"/>
    </row>
    <row r="601" spans="1:6" x14ac:dyDescent="0.25">
      <c r="A601" s="52">
        <v>100584</v>
      </c>
      <c r="B601" s="52" t="s">
        <v>1178</v>
      </c>
      <c r="C601" s="55"/>
      <c r="D601" s="111" t="s">
        <v>1623</v>
      </c>
      <c r="E601" s="55"/>
      <c r="F601" s="53"/>
    </row>
    <row r="602" spans="1:6" x14ac:dyDescent="0.25">
      <c r="A602" s="52">
        <v>100607</v>
      </c>
      <c r="B602" s="52" t="s">
        <v>1179</v>
      </c>
      <c r="C602" s="55"/>
      <c r="D602" s="111" t="s">
        <v>1623</v>
      </c>
      <c r="E602" s="55"/>
      <c r="F602" s="53"/>
    </row>
    <row r="603" spans="1:6" x14ac:dyDescent="0.25">
      <c r="A603" s="45">
        <v>100608</v>
      </c>
      <c r="B603" s="45" t="s">
        <v>764</v>
      </c>
      <c r="C603" s="46"/>
      <c r="D603" s="98" t="s">
        <v>853</v>
      </c>
      <c r="E603" s="46"/>
      <c r="F603" s="47" t="s">
        <v>859</v>
      </c>
    </row>
    <row r="604" spans="1:6" x14ac:dyDescent="0.25">
      <c r="A604" s="32">
        <v>100614</v>
      </c>
      <c r="B604" s="32" t="s">
        <v>561</v>
      </c>
      <c r="C604" s="33"/>
      <c r="D604" s="106" t="s">
        <v>263</v>
      </c>
      <c r="E604" s="33" t="s">
        <v>369</v>
      </c>
      <c r="F604" s="34"/>
    </row>
    <row r="605" spans="1:6" x14ac:dyDescent="0.25">
      <c r="A605" s="37">
        <v>100636</v>
      </c>
      <c r="B605" s="37" t="s">
        <v>670</v>
      </c>
      <c r="C605" s="38"/>
      <c r="D605" s="110" t="s">
        <v>739</v>
      </c>
      <c r="E605" s="39" t="s">
        <v>2411</v>
      </c>
      <c r="F605" s="40"/>
    </row>
    <row r="606" spans="1:6" x14ac:dyDescent="0.25">
      <c r="A606" s="52">
        <v>100640</v>
      </c>
      <c r="B606" s="52" t="s">
        <v>1180</v>
      </c>
      <c r="C606" s="55"/>
      <c r="D606" s="111" t="s">
        <v>1623</v>
      </c>
      <c r="E606" s="55"/>
      <c r="F606" s="53"/>
    </row>
    <row r="607" spans="1:6" x14ac:dyDescent="0.25">
      <c r="A607" s="32">
        <v>100677</v>
      </c>
      <c r="B607" s="32" t="s">
        <v>562</v>
      </c>
      <c r="C607" s="33"/>
      <c r="D607" s="106" t="s">
        <v>263</v>
      </c>
      <c r="E607" s="33" t="s">
        <v>2351</v>
      </c>
      <c r="F607" s="34"/>
    </row>
    <row r="608" spans="1:6" x14ac:dyDescent="0.25">
      <c r="A608" s="52">
        <v>100787</v>
      </c>
      <c r="B608" s="52" t="s">
        <v>1181</v>
      </c>
      <c r="C608" s="55"/>
      <c r="D608" s="111" t="s">
        <v>1623</v>
      </c>
      <c r="E608" s="55"/>
      <c r="F608" s="53"/>
    </row>
    <row r="609" spans="1:6" x14ac:dyDescent="0.25">
      <c r="A609" s="25">
        <v>100896</v>
      </c>
      <c r="B609" s="25" t="s">
        <v>112</v>
      </c>
      <c r="C609" s="26"/>
      <c r="D609" s="105" t="s">
        <v>262</v>
      </c>
      <c r="E609" s="27" t="s">
        <v>375</v>
      </c>
      <c r="F609" s="28"/>
    </row>
    <row r="610" spans="1:6" x14ac:dyDescent="0.25">
      <c r="A610" s="25">
        <v>100905</v>
      </c>
      <c r="B610" s="25" t="s">
        <v>427</v>
      </c>
      <c r="C610" s="26"/>
      <c r="D610" s="105" t="s">
        <v>262</v>
      </c>
      <c r="E610" s="27" t="s">
        <v>369</v>
      </c>
      <c r="F610" s="28"/>
    </row>
    <row r="611" spans="1:6" x14ac:dyDescent="0.25">
      <c r="A611" s="52">
        <v>100956</v>
      </c>
      <c r="B611" s="52" t="s">
        <v>1182</v>
      </c>
      <c r="C611" s="55"/>
      <c r="D611" s="111" t="s">
        <v>1623</v>
      </c>
      <c r="E611" s="55"/>
      <c r="F611" s="53"/>
    </row>
    <row r="612" spans="1:6" x14ac:dyDescent="0.25">
      <c r="A612" s="12">
        <v>101063</v>
      </c>
      <c r="B612" s="12" t="s">
        <v>178</v>
      </c>
      <c r="C612" s="13"/>
      <c r="D612" s="102" t="s">
        <v>214</v>
      </c>
      <c r="E612" s="13"/>
      <c r="F612" s="14"/>
    </row>
    <row r="613" spans="1:6" x14ac:dyDescent="0.25">
      <c r="A613" s="37">
        <v>717224</v>
      </c>
      <c r="B613" s="37" t="s">
        <v>671</v>
      </c>
      <c r="C613" s="38"/>
      <c r="D613" s="110" t="s">
        <v>739</v>
      </c>
      <c r="E613" s="39" t="s">
        <v>2411</v>
      </c>
      <c r="F613" s="40"/>
    </row>
    <row r="614" spans="1:6" x14ac:dyDescent="0.25">
      <c r="A614" s="52">
        <v>101144</v>
      </c>
      <c r="B614" s="52" t="s">
        <v>1183</v>
      </c>
      <c r="C614" s="55"/>
      <c r="D614" s="111" t="s">
        <v>1623</v>
      </c>
      <c r="E614" s="55"/>
      <c r="F614" s="53"/>
    </row>
    <row r="615" spans="1:6" x14ac:dyDescent="0.25">
      <c r="A615" s="52">
        <v>101188</v>
      </c>
      <c r="B615" s="52" t="s">
        <v>1184</v>
      </c>
      <c r="C615" s="55"/>
      <c r="D615" s="111" t="s">
        <v>1623</v>
      </c>
      <c r="E615" s="55"/>
      <c r="F615" s="53"/>
    </row>
    <row r="616" spans="1:6" x14ac:dyDescent="0.25">
      <c r="A616" s="32">
        <v>101202</v>
      </c>
      <c r="B616" s="32" t="s">
        <v>113</v>
      </c>
      <c r="C616" s="33"/>
      <c r="D616" s="106" t="s">
        <v>263</v>
      </c>
      <c r="E616" s="33" t="s">
        <v>490</v>
      </c>
      <c r="F616" s="34"/>
    </row>
    <row r="617" spans="1:6" x14ac:dyDescent="0.25">
      <c r="A617" s="52">
        <v>101210</v>
      </c>
      <c r="B617" s="52" t="s">
        <v>1185</v>
      </c>
      <c r="C617" s="55"/>
      <c r="D617" s="111" t="s">
        <v>1623</v>
      </c>
      <c r="E617" s="55"/>
      <c r="F617" s="53"/>
    </row>
    <row r="618" spans="1:6" x14ac:dyDescent="0.25">
      <c r="A618" s="20">
        <v>101220</v>
      </c>
      <c r="B618" s="20" t="s">
        <v>318</v>
      </c>
      <c r="C618" s="21"/>
      <c r="D618" s="104" t="s">
        <v>261</v>
      </c>
      <c r="E618" s="22" t="s">
        <v>2373</v>
      </c>
      <c r="F618" s="23"/>
    </row>
    <row r="619" spans="1:6" x14ac:dyDescent="0.25">
      <c r="A619" s="52">
        <v>101221</v>
      </c>
      <c r="B619" s="52" t="s">
        <v>1186</v>
      </c>
      <c r="C619" s="55"/>
      <c r="D619" s="111" t="s">
        <v>1623</v>
      </c>
      <c r="E619" s="55"/>
      <c r="F619" s="53"/>
    </row>
    <row r="620" spans="1:6" x14ac:dyDescent="0.25">
      <c r="A620" s="12">
        <v>101223</v>
      </c>
      <c r="B620" s="12" t="s">
        <v>20</v>
      </c>
      <c r="C620" s="13"/>
      <c r="D620" s="102" t="s">
        <v>214</v>
      </c>
      <c r="E620" s="13"/>
      <c r="F620" s="14"/>
    </row>
    <row r="621" spans="1:6" x14ac:dyDescent="0.25">
      <c r="A621" s="52">
        <v>101300</v>
      </c>
      <c r="B621" s="52" t="s">
        <v>1187</v>
      </c>
      <c r="C621" s="55"/>
      <c r="D621" s="111" t="s">
        <v>1623</v>
      </c>
      <c r="E621" s="55"/>
      <c r="F621" s="53"/>
    </row>
    <row r="622" spans="1:6" x14ac:dyDescent="0.25">
      <c r="A622" s="20">
        <v>101315</v>
      </c>
      <c r="B622" s="20" t="s">
        <v>319</v>
      </c>
      <c r="C622" s="21"/>
      <c r="D622" s="104" t="s">
        <v>261</v>
      </c>
      <c r="E622" s="22" t="s">
        <v>2395</v>
      </c>
      <c r="F622" s="23"/>
    </row>
    <row r="623" spans="1:6" x14ac:dyDescent="0.25">
      <c r="A623" s="52">
        <v>101411</v>
      </c>
      <c r="B623" s="52" t="s">
        <v>1188</v>
      </c>
      <c r="C623" s="55"/>
      <c r="D623" s="111" t="s">
        <v>1623</v>
      </c>
      <c r="E623" s="55"/>
      <c r="F623" s="53"/>
    </row>
    <row r="624" spans="1:6" x14ac:dyDescent="0.25">
      <c r="A624" s="32">
        <v>101412</v>
      </c>
      <c r="B624" s="32" t="s">
        <v>563</v>
      </c>
      <c r="C624" s="33"/>
      <c r="D624" s="106" t="s">
        <v>263</v>
      </c>
      <c r="E624" s="33" t="s">
        <v>2352</v>
      </c>
      <c r="F624" s="34"/>
    </row>
    <row r="625" spans="1:6" x14ac:dyDescent="0.25">
      <c r="A625" s="45">
        <v>101587</v>
      </c>
      <c r="B625" s="45" t="s">
        <v>765</v>
      </c>
      <c r="C625" s="46"/>
      <c r="D625" s="98" t="s">
        <v>853</v>
      </c>
      <c r="E625" s="46"/>
      <c r="F625" s="47" t="s">
        <v>2467</v>
      </c>
    </row>
    <row r="626" spans="1:6" x14ac:dyDescent="0.25">
      <c r="A626" s="45">
        <v>101633</v>
      </c>
      <c r="B626" s="45" t="s">
        <v>766</v>
      </c>
      <c r="C626" s="46"/>
      <c r="D626" s="98" t="s">
        <v>853</v>
      </c>
      <c r="E626" s="46"/>
      <c r="F626" s="47"/>
    </row>
    <row r="627" spans="1:6" x14ac:dyDescent="0.25">
      <c r="A627" s="47">
        <v>101641</v>
      </c>
      <c r="B627" s="47" t="s">
        <v>767</v>
      </c>
      <c r="C627" s="46"/>
      <c r="D627" s="98" t="s">
        <v>853</v>
      </c>
      <c r="E627" s="46"/>
      <c r="F627" s="47" t="s">
        <v>2467</v>
      </c>
    </row>
    <row r="628" spans="1:6" x14ac:dyDescent="0.25">
      <c r="A628" s="45">
        <v>101823</v>
      </c>
      <c r="B628" s="45" t="s">
        <v>768</v>
      </c>
      <c r="C628" s="46"/>
      <c r="D628" s="98" t="s">
        <v>853</v>
      </c>
      <c r="E628" s="46"/>
      <c r="F628" s="47"/>
    </row>
    <row r="629" spans="1:6" x14ac:dyDescent="0.25">
      <c r="A629" s="52">
        <v>102017</v>
      </c>
      <c r="B629" s="52" t="s">
        <v>1189</v>
      </c>
      <c r="C629" s="55"/>
      <c r="D629" s="111" t="s">
        <v>1623</v>
      </c>
      <c r="E629" s="55"/>
      <c r="F629" s="53" t="s">
        <v>729</v>
      </c>
    </row>
    <row r="630" spans="1:6" x14ac:dyDescent="0.25">
      <c r="A630" s="52">
        <v>102106</v>
      </c>
      <c r="B630" s="52" t="s">
        <v>1190</v>
      </c>
      <c r="C630" s="55"/>
      <c r="D630" s="111" t="s">
        <v>1623</v>
      </c>
      <c r="E630" s="55"/>
      <c r="F630" s="53"/>
    </row>
    <row r="631" spans="1:6" x14ac:dyDescent="0.25">
      <c r="A631" s="52">
        <v>102115</v>
      </c>
      <c r="B631" s="52" t="s">
        <v>1191</v>
      </c>
      <c r="C631" s="55"/>
      <c r="D631" s="111" t="s">
        <v>1623</v>
      </c>
      <c r="E631" s="55"/>
      <c r="F631" s="53"/>
    </row>
    <row r="632" spans="1:6" x14ac:dyDescent="0.25">
      <c r="A632" s="52">
        <v>102189</v>
      </c>
      <c r="B632" s="52" t="s">
        <v>1192</v>
      </c>
      <c r="C632" s="55"/>
      <c r="D632" s="111" t="s">
        <v>1623</v>
      </c>
      <c r="E632" s="55"/>
      <c r="F632" s="53"/>
    </row>
    <row r="633" spans="1:6" x14ac:dyDescent="0.25">
      <c r="A633" s="52">
        <v>102235</v>
      </c>
      <c r="B633" s="52" t="s">
        <v>1193</v>
      </c>
      <c r="C633" s="55"/>
      <c r="D633" s="111" t="s">
        <v>1623</v>
      </c>
      <c r="E633" s="55"/>
      <c r="F633" s="53"/>
    </row>
    <row r="634" spans="1:6" x14ac:dyDescent="0.25">
      <c r="A634" s="45">
        <v>102273</v>
      </c>
      <c r="B634" s="45" t="s">
        <v>769</v>
      </c>
      <c r="C634" s="46"/>
      <c r="D634" s="98" t="s">
        <v>853</v>
      </c>
      <c r="E634" s="46"/>
      <c r="F634" s="47"/>
    </row>
    <row r="635" spans="1:6" x14ac:dyDescent="0.25">
      <c r="A635" s="45">
        <v>102299</v>
      </c>
      <c r="B635" s="45" t="s">
        <v>770</v>
      </c>
      <c r="C635" s="46"/>
      <c r="D635" s="98" t="s">
        <v>853</v>
      </c>
      <c r="E635" s="46"/>
      <c r="F635" s="47"/>
    </row>
    <row r="636" spans="1:6" x14ac:dyDescent="0.25">
      <c r="A636" s="52">
        <v>102483</v>
      </c>
      <c r="B636" s="52" t="s">
        <v>179</v>
      </c>
      <c r="C636" s="55"/>
      <c r="D636" s="111" t="s">
        <v>1623</v>
      </c>
      <c r="E636" s="55"/>
      <c r="F636" s="53"/>
    </row>
    <row r="637" spans="1:6" x14ac:dyDescent="0.25">
      <c r="A637" s="52">
        <v>102671</v>
      </c>
      <c r="B637" s="52" t="s">
        <v>1194</v>
      </c>
      <c r="C637" s="55"/>
      <c r="D637" s="111" t="s">
        <v>1623</v>
      </c>
      <c r="E637" s="55"/>
      <c r="F637" s="53"/>
    </row>
    <row r="638" spans="1:6" x14ac:dyDescent="0.25">
      <c r="A638" s="45">
        <v>102678</v>
      </c>
      <c r="B638" s="45" t="s">
        <v>771</v>
      </c>
      <c r="C638" s="46"/>
      <c r="D638" s="98" t="s">
        <v>853</v>
      </c>
      <c r="E638" s="46"/>
      <c r="F638" s="47"/>
    </row>
    <row r="639" spans="1:6" x14ac:dyDescent="0.25">
      <c r="A639" s="45">
        <v>102708</v>
      </c>
      <c r="B639" s="45" t="s">
        <v>772</v>
      </c>
      <c r="C639" s="46"/>
      <c r="D639" s="98" t="s">
        <v>853</v>
      </c>
      <c r="E639" s="46"/>
      <c r="F639" s="47"/>
    </row>
    <row r="640" spans="1:6" x14ac:dyDescent="0.25">
      <c r="A640" s="52">
        <v>102797</v>
      </c>
      <c r="B640" s="52" t="s">
        <v>1195</v>
      </c>
      <c r="C640" s="55"/>
      <c r="D640" s="111" t="s">
        <v>1623</v>
      </c>
      <c r="E640" s="55"/>
      <c r="F640" s="53"/>
    </row>
    <row r="641" spans="1:6" x14ac:dyDescent="0.25">
      <c r="A641" s="52">
        <v>102842</v>
      </c>
      <c r="B641" s="52" t="s">
        <v>1196</v>
      </c>
      <c r="C641" s="55"/>
      <c r="D641" s="111" t="s">
        <v>1623</v>
      </c>
      <c r="E641" s="55"/>
      <c r="F641" s="53"/>
    </row>
    <row r="642" spans="1:6" x14ac:dyDescent="0.25">
      <c r="A642" s="52">
        <v>102870</v>
      </c>
      <c r="B642" s="52" t="s">
        <v>1197</v>
      </c>
      <c r="C642" s="55"/>
      <c r="D642" s="111" t="s">
        <v>1623</v>
      </c>
      <c r="E642" s="55"/>
      <c r="F642" s="53" t="s">
        <v>1628</v>
      </c>
    </row>
    <row r="643" spans="1:6" x14ac:dyDescent="0.25">
      <c r="A643" s="52">
        <v>102900</v>
      </c>
      <c r="B643" s="52" t="s">
        <v>1198</v>
      </c>
      <c r="C643" s="55"/>
      <c r="D643" s="111" t="s">
        <v>1623</v>
      </c>
      <c r="E643" s="55"/>
      <c r="F643" s="53"/>
    </row>
    <row r="644" spans="1:6" x14ac:dyDescent="0.25">
      <c r="A644" s="52">
        <v>102901</v>
      </c>
      <c r="B644" s="52" t="s">
        <v>1199</v>
      </c>
      <c r="C644" s="55"/>
      <c r="D644" s="111" t="s">
        <v>1623</v>
      </c>
      <c r="E644" s="55"/>
      <c r="F644" s="53"/>
    </row>
    <row r="645" spans="1:6" x14ac:dyDescent="0.25">
      <c r="A645" s="52">
        <v>102921</v>
      </c>
      <c r="B645" s="82" t="s">
        <v>1200</v>
      </c>
      <c r="C645" s="55"/>
      <c r="D645" s="111" t="s">
        <v>1623</v>
      </c>
      <c r="E645" s="55"/>
      <c r="F645" s="139" t="s">
        <v>1626</v>
      </c>
    </row>
    <row r="646" spans="1:6" x14ac:dyDescent="0.25">
      <c r="A646" s="52">
        <v>102934</v>
      </c>
      <c r="B646" s="52" t="s">
        <v>64</v>
      </c>
      <c r="C646" s="55"/>
      <c r="D646" s="111" t="s">
        <v>1623</v>
      </c>
      <c r="E646" s="55"/>
      <c r="F646" s="53"/>
    </row>
    <row r="647" spans="1:6" x14ac:dyDescent="0.25">
      <c r="A647" s="52">
        <v>102974</v>
      </c>
      <c r="B647" s="52" t="s">
        <v>1201</v>
      </c>
      <c r="C647" s="55"/>
      <c r="D647" s="111" t="s">
        <v>1623</v>
      </c>
      <c r="E647" s="55"/>
      <c r="F647" s="53"/>
    </row>
    <row r="648" spans="1:6" x14ac:dyDescent="0.25">
      <c r="A648" s="37">
        <v>102990</v>
      </c>
      <c r="B648" s="37" t="s">
        <v>672</v>
      </c>
      <c r="C648" s="38"/>
      <c r="D648" s="110" t="s">
        <v>739</v>
      </c>
      <c r="E648" s="39" t="s">
        <v>2407</v>
      </c>
      <c r="F648" s="40"/>
    </row>
    <row r="649" spans="1:6" x14ac:dyDescent="0.25">
      <c r="A649" s="20">
        <v>103019</v>
      </c>
      <c r="B649" s="20" t="s">
        <v>320</v>
      </c>
      <c r="C649" s="21"/>
      <c r="D649" s="104" t="s">
        <v>261</v>
      </c>
      <c r="E649" s="22" t="s">
        <v>369</v>
      </c>
      <c r="F649" s="23"/>
    </row>
    <row r="650" spans="1:6" x14ac:dyDescent="0.25">
      <c r="A650" s="25">
        <v>103027</v>
      </c>
      <c r="B650" s="25" t="s">
        <v>428</v>
      </c>
      <c r="C650" s="26"/>
      <c r="D650" s="105" t="s">
        <v>262</v>
      </c>
      <c r="E650" s="27" t="s">
        <v>2387</v>
      </c>
      <c r="F650" s="28"/>
    </row>
    <row r="651" spans="1:6" x14ac:dyDescent="0.25">
      <c r="A651" s="52">
        <v>103031</v>
      </c>
      <c r="B651" s="52" t="s">
        <v>1202</v>
      </c>
      <c r="C651" s="55"/>
      <c r="D651" s="111" t="s">
        <v>1623</v>
      </c>
      <c r="E651" s="55"/>
      <c r="F651" s="53"/>
    </row>
    <row r="652" spans="1:6" x14ac:dyDescent="0.25">
      <c r="A652" s="20">
        <v>103034</v>
      </c>
      <c r="B652" s="20" t="s">
        <v>65</v>
      </c>
      <c r="C652" s="21"/>
      <c r="D652" s="104" t="s">
        <v>261</v>
      </c>
      <c r="E652" s="22" t="s">
        <v>370</v>
      </c>
      <c r="F652" s="23" t="s">
        <v>2426</v>
      </c>
    </row>
    <row r="653" spans="1:6" x14ac:dyDescent="0.25">
      <c r="A653" s="52">
        <v>103057</v>
      </c>
      <c r="B653" s="52" t="s">
        <v>1203</v>
      </c>
      <c r="C653" s="55"/>
      <c r="D653" s="111" t="s">
        <v>1623</v>
      </c>
      <c r="E653" s="55"/>
      <c r="F653" s="53"/>
    </row>
    <row r="654" spans="1:6" x14ac:dyDescent="0.25">
      <c r="A654" s="52">
        <v>103120</v>
      </c>
      <c r="B654" s="52" t="s">
        <v>1204</v>
      </c>
      <c r="C654" s="55"/>
      <c r="D654" s="111" t="s">
        <v>1623</v>
      </c>
      <c r="E654" s="55"/>
      <c r="F654" s="53"/>
    </row>
    <row r="655" spans="1:6" x14ac:dyDescent="0.25">
      <c r="A655" s="52">
        <v>103142</v>
      </c>
      <c r="B655" s="52" t="s">
        <v>1205</v>
      </c>
      <c r="C655" s="55"/>
      <c r="D655" s="111" t="s">
        <v>1623</v>
      </c>
      <c r="E655" s="55"/>
      <c r="F655" s="53"/>
    </row>
    <row r="656" spans="1:6" x14ac:dyDescent="0.25">
      <c r="A656" s="52">
        <v>103162</v>
      </c>
      <c r="B656" s="52" t="s">
        <v>1206</v>
      </c>
      <c r="C656" s="55"/>
      <c r="D656" s="111" t="s">
        <v>1623</v>
      </c>
      <c r="E656" s="55"/>
      <c r="F656" s="53"/>
    </row>
    <row r="657" spans="1:6" x14ac:dyDescent="0.25">
      <c r="A657" s="25">
        <v>103185</v>
      </c>
      <c r="B657" s="25" t="s">
        <v>429</v>
      </c>
      <c r="C657" s="26"/>
      <c r="D657" s="105" t="s">
        <v>262</v>
      </c>
      <c r="E657" s="27" t="s">
        <v>2385</v>
      </c>
      <c r="F657" s="28"/>
    </row>
    <row r="658" spans="1:6" x14ac:dyDescent="0.25">
      <c r="A658" s="32">
        <v>103245</v>
      </c>
      <c r="B658" s="32" t="s">
        <v>564</v>
      </c>
      <c r="C658" s="33"/>
      <c r="D658" s="106" t="s">
        <v>263</v>
      </c>
      <c r="E658" s="33" t="s">
        <v>490</v>
      </c>
      <c r="F658" s="34"/>
    </row>
    <row r="659" spans="1:6" x14ac:dyDescent="0.25">
      <c r="A659" s="20">
        <v>103272</v>
      </c>
      <c r="B659" s="20" t="s">
        <v>321</v>
      </c>
      <c r="C659" s="21"/>
      <c r="D659" s="104" t="s">
        <v>261</v>
      </c>
      <c r="E659" s="22" t="s">
        <v>2373</v>
      </c>
      <c r="F659" s="23"/>
    </row>
    <row r="660" spans="1:6" x14ac:dyDescent="0.25">
      <c r="A660" s="52">
        <v>103287</v>
      </c>
      <c r="B660" s="52" t="s">
        <v>1207</v>
      </c>
      <c r="C660" s="55"/>
      <c r="D660" s="111" t="s">
        <v>1623</v>
      </c>
      <c r="E660" s="55"/>
      <c r="F660" s="53"/>
    </row>
    <row r="661" spans="1:6" x14ac:dyDescent="0.25">
      <c r="A661" s="52">
        <v>103288</v>
      </c>
      <c r="B661" s="52" t="s">
        <v>1208</v>
      </c>
      <c r="C661" s="55"/>
      <c r="D661" s="111" t="s">
        <v>1623</v>
      </c>
      <c r="E661" s="55"/>
      <c r="F661" s="53"/>
    </row>
    <row r="662" spans="1:6" x14ac:dyDescent="0.25">
      <c r="A662" s="20">
        <v>103292</v>
      </c>
      <c r="B662" s="20" t="s">
        <v>322</v>
      </c>
      <c r="C662" s="21"/>
      <c r="D662" s="104" t="s">
        <v>261</v>
      </c>
      <c r="E662" s="22" t="s">
        <v>372</v>
      </c>
      <c r="F662" s="23"/>
    </row>
    <row r="663" spans="1:6" x14ac:dyDescent="0.25">
      <c r="A663" s="52">
        <v>103298</v>
      </c>
      <c r="B663" s="52" t="s">
        <v>1209</v>
      </c>
      <c r="C663" s="55"/>
      <c r="D663" s="111" t="s">
        <v>1623</v>
      </c>
      <c r="E663" s="55"/>
      <c r="F663" s="53"/>
    </row>
    <row r="664" spans="1:6" x14ac:dyDescent="0.25">
      <c r="A664" s="52">
        <v>103301</v>
      </c>
      <c r="B664" s="52" t="s">
        <v>1210</v>
      </c>
      <c r="C664" s="55"/>
      <c r="D664" s="111" t="s">
        <v>1623</v>
      </c>
      <c r="E664" s="55"/>
      <c r="F664" s="53"/>
    </row>
    <row r="665" spans="1:6" x14ac:dyDescent="0.25">
      <c r="A665" s="52">
        <v>103316</v>
      </c>
      <c r="B665" s="52" t="s">
        <v>1211</v>
      </c>
      <c r="C665" s="55"/>
      <c r="D665" s="111" t="s">
        <v>1623</v>
      </c>
      <c r="E665" s="55"/>
      <c r="F665" s="53"/>
    </row>
    <row r="666" spans="1:6" x14ac:dyDescent="0.25">
      <c r="A666" s="52">
        <v>103320</v>
      </c>
      <c r="B666" s="52" t="s">
        <v>1212</v>
      </c>
      <c r="C666" s="55"/>
      <c r="D666" s="111" t="s">
        <v>1623</v>
      </c>
      <c r="E666" s="55"/>
      <c r="F666" s="53"/>
    </row>
    <row r="667" spans="1:6" x14ac:dyDescent="0.25">
      <c r="A667" s="52">
        <v>103329</v>
      </c>
      <c r="B667" s="52" t="s">
        <v>1213</v>
      </c>
      <c r="C667" s="55"/>
      <c r="D667" s="111" t="s">
        <v>1623</v>
      </c>
      <c r="E667" s="55"/>
      <c r="F667" s="53"/>
    </row>
    <row r="668" spans="1:6" x14ac:dyDescent="0.25">
      <c r="A668" s="52">
        <v>103267</v>
      </c>
      <c r="B668" s="52" t="s">
        <v>7</v>
      </c>
      <c r="C668" s="55"/>
      <c r="D668" s="111" t="s">
        <v>1623</v>
      </c>
      <c r="E668" s="55"/>
      <c r="F668" s="53" t="s">
        <v>2182</v>
      </c>
    </row>
    <row r="669" spans="1:6" x14ac:dyDescent="0.25">
      <c r="A669" s="12">
        <v>103364</v>
      </c>
      <c r="B669" s="12" t="s">
        <v>114</v>
      </c>
      <c r="C669" s="13"/>
      <c r="D669" s="102" t="s">
        <v>214</v>
      </c>
      <c r="E669" s="13"/>
      <c r="F669" s="14"/>
    </row>
    <row r="670" spans="1:6" x14ac:dyDescent="0.25">
      <c r="A670" s="20">
        <v>103369</v>
      </c>
      <c r="B670" s="20" t="s">
        <v>323</v>
      </c>
      <c r="C670" s="21"/>
      <c r="D670" s="104" t="s">
        <v>261</v>
      </c>
      <c r="E670" s="22" t="s">
        <v>2363</v>
      </c>
      <c r="F670" s="23" t="s">
        <v>382</v>
      </c>
    </row>
    <row r="671" spans="1:6" x14ac:dyDescent="0.25">
      <c r="A671" s="52">
        <v>103375</v>
      </c>
      <c r="B671" s="52" t="s">
        <v>1214</v>
      </c>
      <c r="C671" s="55"/>
      <c r="D671" s="111" t="s">
        <v>1623</v>
      </c>
      <c r="E671" s="55"/>
      <c r="F671" s="53"/>
    </row>
    <row r="672" spans="1:6" x14ac:dyDescent="0.25">
      <c r="A672" s="52">
        <v>103415</v>
      </c>
      <c r="B672" s="52" t="s">
        <v>1215</v>
      </c>
      <c r="C672" s="55"/>
      <c r="D672" s="111" t="s">
        <v>1623</v>
      </c>
      <c r="E672" s="55"/>
      <c r="F672" s="53"/>
    </row>
    <row r="673" spans="1:6" x14ac:dyDescent="0.25">
      <c r="A673" s="32">
        <v>103456</v>
      </c>
      <c r="B673" s="32" t="s">
        <v>116</v>
      </c>
      <c r="C673" s="33"/>
      <c r="D673" s="106" t="s">
        <v>263</v>
      </c>
      <c r="E673" s="33" t="s">
        <v>2174</v>
      </c>
      <c r="F673" s="34"/>
    </row>
    <row r="674" spans="1:6" x14ac:dyDescent="0.25">
      <c r="A674" s="12">
        <v>103478</v>
      </c>
      <c r="B674" s="12" t="s">
        <v>232</v>
      </c>
      <c r="C674" s="13"/>
      <c r="D674" s="102" t="s">
        <v>214</v>
      </c>
      <c r="E674" s="13"/>
      <c r="F674" s="14"/>
    </row>
    <row r="675" spans="1:6" x14ac:dyDescent="0.25">
      <c r="A675" s="52">
        <v>103514</v>
      </c>
      <c r="B675" s="52" t="s">
        <v>1216</v>
      </c>
      <c r="C675" s="55"/>
      <c r="D675" s="111" t="s">
        <v>1623</v>
      </c>
      <c r="E675" s="55"/>
      <c r="F675" s="53"/>
    </row>
    <row r="676" spans="1:6" x14ac:dyDescent="0.25">
      <c r="A676" s="12">
        <v>103536</v>
      </c>
      <c r="B676" s="12" t="s">
        <v>213</v>
      </c>
      <c r="C676" s="13"/>
      <c r="D676" s="102" t="s">
        <v>214</v>
      </c>
      <c r="E676" s="13"/>
      <c r="F676" s="14"/>
    </row>
    <row r="677" spans="1:6" x14ac:dyDescent="0.25">
      <c r="A677" s="52">
        <v>103553</v>
      </c>
      <c r="B677" s="52" t="s">
        <v>1217</v>
      </c>
      <c r="C677" s="55"/>
      <c r="D677" s="111" t="s">
        <v>1623</v>
      </c>
      <c r="E677" s="55"/>
      <c r="F677" s="53"/>
    </row>
    <row r="678" spans="1:6" x14ac:dyDescent="0.25">
      <c r="A678" s="25">
        <v>103598</v>
      </c>
      <c r="B678" s="25" t="s">
        <v>430</v>
      </c>
      <c r="C678" s="26"/>
      <c r="D678" s="105" t="s">
        <v>262</v>
      </c>
      <c r="E678" s="27" t="s">
        <v>2373</v>
      </c>
      <c r="F678" s="28" t="s">
        <v>384</v>
      </c>
    </row>
    <row r="679" spans="1:6" x14ac:dyDescent="0.25">
      <c r="A679" s="52">
        <v>103608</v>
      </c>
      <c r="B679" s="52" t="s">
        <v>1218</v>
      </c>
      <c r="C679" s="55"/>
      <c r="D679" s="111" t="s">
        <v>1623</v>
      </c>
      <c r="E679" s="55"/>
      <c r="F679" s="53"/>
    </row>
    <row r="680" spans="1:6" x14ac:dyDescent="0.25">
      <c r="A680" s="52">
        <v>103627</v>
      </c>
      <c r="B680" s="52" t="s">
        <v>1219</v>
      </c>
      <c r="C680" s="55"/>
      <c r="D680" s="111" t="s">
        <v>1623</v>
      </c>
      <c r="E680" s="55"/>
      <c r="F680" s="53"/>
    </row>
    <row r="681" spans="1:6" x14ac:dyDescent="0.25">
      <c r="A681" s="52">
        <v>103648</v>
      </c>
      <c r="B681" s="52" t="s">
        <v>1220</v>
      </c>
      <c r="C681" s="55"/>
      <c r="D681" s="111" t="s">
        <v>1623</v>
      </c>
      <c r="E681" s="55"/>
      <c r="F681" s="53"/>
    </row>
    <row r="682" spans="1:6" x14ac:dyDescent="0.25">
      <c r="A682" s="20">
        <v>103651</v>
      </c>
      <c r="B682" s="20" t="s">
        <v>324</v>
      </c>
      <c r="C682" s="21"/>
      <c r="D682" s="104" t="s">
        <v>261</v>
      </c>
      <c r="E682" s="22" t="s">
        <v>2396</v>
      </c>
      <c r="F682" s="23"/>
    </row>
    <row r="683" spans="1:6" x14ac:dyDescent="0.25">
      <c r="A683" s="52">
        <v>103734</v>
      </c>
      <c r="B683" s="52" t="s">
        <v>1221</v>
      </c>
      <c r="C683" s="55"/>
      <c r="D683" s="111" t="s">
        <v>1623</v>
      </c>
      <c r="E683" s="55"/>
      <c r="F683" s="53"/>
    </row>
    <row r="684" spans="1:6" x14ac:dyDescent="0.25">
      <c r="A684" s="52">
        <v>103772</v>
      </c>
      <c r="B684" s="52" t="s">
        <v>1222</v>
      </c>
      <c r="C684" s="55"/>
      <c r="D684" s="111" t="s">
        <v>1623</v>
      </c>
      <c r="E684" s="55"/>
      <c r="F684" s="53"/>
    </row>
    <row r="685" spans="1:6" x14ac:dyDescent="0.25">
      <c r="A685" s="52">
        <v>103898</v>
      </c>
      <c r="B685" s="52" t="s">
        <v>66</v>
      </c>
      <c r="C685" s="55"/>
      <c r="D685" s="111" t="s">
        <v>1623</v>
      </c>
      <c r="E685" s="55"/>
      <c r="F685" s="53"/>
    </row>
    <row r="686" spans="1:6" x14ac:dyDescent="0.25">
      <c r="A686" s="52">
        <v>103917</v>
      </c>
      <c r="B686" s="52" t="s">
        <v>1223</v>
      </c>
      <c r="C686" s="55"/>
      <c r="D686" s="111" t="s">
        <v>1623</v>
      </c>
      <c r="E686" s="55"/>
      <c r="F686" s="53"/>
    </row>
    <row r="687" spans="1:6" x14ac:dyDescent="0.25">
      <c r="A687" s="37">
        <v>103987</v>
      </c>
      <c r="B687" s="37" t="s">
        <v>67</v>
      </c>
      <c r="C687" s="38"/>
      <c r="D687" s="110" t="s">
        <v>739</v>
      </c>
      <c r="E687" s="39" t="s">
        <v>2407</v>
      </c>
      <c r="F687" s="41" t="s">
        <v>2417</v>
      </c>
    </row>
    <row r="688" spans="1:6" x14ac:dyDescent="0.25">
      <c r="A688" s="37">
        <v>610644</v>
      </c>
      <c r="B688" s="37" t="s">
        <v>673</v>
      </c>
      <c r="C688" s="38"/>
      <c r="D688" s="110" t="s">
        <v>739</v>
      </c>
      <c r="E688" s="39" t="s">
        <v>2412</v>
      </c>
      <c r="F688" s="40" t="s">
        <v>2221</v>
      </c>
    </row>
    <row r="689" spans="1:6" x14ac:dyDescent="0.25">
      <c r="A689" s="52">
        <v>103991</v>
      </c>
      <c r="B689" s="52" t="s">
        <v>1224</v>
      </c>
      <c r="C689" s="55"/>
      <c r="D689" s="111" t="s">
        <v>1623</v>
      </c>
      <c r="E689" s="55"/>
      <c r="F689" s="53"/>
    </row>
    <row r="690" spans="1:6" x14ac:dyDescent="0.25">
      <c r="A690" s="52">
        <v>103995</v>
      </c>
      <c r="B690" s="82" t="s">
        <v>1225</v>
      </c>
      <c r="C690" s="55"/>
      <c r="D690" s="111" t="s">
        <v>1623</v>
      </c>
      <c r="E690" s="55"/>
      <c r="F690" s="53"/>
    </row>
    <row r="691" spans="1:6" x14ac:dyDescent="0.25">
      <c r="A691" s="52">
        <v>610646</v>
      </c>
      <c r="B691" s="52" t="s">
        <v>1226</v>
      </c>
      <c r="C691" s="55"/>
      <c r="D691" s="111" t="s">
        <v>1623</v>
      </c>
      <c r="E691" s="55"/>
      <c r="F691" s="53"/>
    </row>
    <row r="692" spans="1:6" x14ac:dyDescent="0.25">
      <c r="A692" s="32">
        <v>104022</v>
      </c>
      <c r="B692" s="32" t="s">
        <v>565</v>
      </c>
      <c r="C692" s="33"/>
      <c r="D692" s="106" t="s">
        <v>263</v>
      </c>
      <c r="E692" s="33" t="s">
        <v>490</v>
      </c>
      <c r="F692" s="34"/>
    </row>
    <row r="693" spans="1:6" x14ac:dyDescent="0.25">
      <c r="A693" s="37">
        <v>104101</v>
      </c>
      <c r="B693" s="37" t="s">
        <v>674</v>
      </c>
      <c r="C693" s="38"/>
      <c r="D693" s="110" t="s">
        <v>739</v>
      </c>
      <c r="E693" s="39" t="s">
        <v>2407</v>
      </c>
      <c r="F693" s="40"/>
    </row>
    <row r="694" spans="1:6" x14ac:dyDescent="0.25">
      <c r="A694" s="52">
        <v>104126</v>
      </c>
      <c r="B694" s="52" t="s">
        <v>1227</v>
      </c>
      <c r="C694" s="55"/>
      <c r="D694" s="111" t="s">
        <v>1623</v>
      </c>
      <c r="E694" s="55"/>
      <c r="F694" s="53"/>
    </row>
    <row r="695" spans="1:6" x14ac:dyDescent="0.25">
      <c r="A695" s="52">
        <v>104144</v>
      </c>
      <c r="B695" s="52" t="s">
        <v>1228</v>
      </c>
      <c r="C695" s="55"/>
      <c r="D695" s="111" t="s">
        <v>1623</v>
      </c>
      <c r="E695" s="55"/>
      <c r="F695" s="53"/>
    </row>
    <row r="696" spans="1:6" x14ac:dyDescent="0.25">
      <c r="A696" s="52">
        <v>104145</v>
      </c>
      <c r="B696" s="52" t="s">
        <v>1229</v>
      </c>
      <c r="C696" s="55"/>
      <c r="D696" s="111" t="s">
        <v>1623</v>
      </c>
      <c r="E696" s="55"/>
      <c r="F696" s="53"/>
    </row>
    <row r="697" spans="1:6" x14ac:dyDescent="0.25">
      <c r="A697" s="12">
        <v>104148</v>
      </c>
      <c r="B697" s="12" t="s">
        <v>233</v>
      </c>
      <c r="C697" s="13"/>
      <c r="D697" s="102" t="s">
        <v>214</v>
      </c>
      <c r="E697" s="13"/>
      <c r="F697" s="14"/>
    </row>
    <row r="698" spans="1:6" x14ac:dyDescent="0.25">
      <c r="A698" s="52">
        <v>104155</v>
      </c>
      <c r="B698" s="52" t="s">
        <v>1230</v>
      </c>
      <c r="C698" s="55"/>
      <c r="D698" s="111" t="s">
        <v>1623</v>
      </c>
      <c r="E698" s="55"/>
      <c r="F698" s="53"/>
    </row>
    <row r="699" spans="1:6" x14ac:dyDescent="0.25">
      <c r="A699" s="52">
        <v>104160</v>
      </c>
      <c r="B699" s="52" t="s">
        <v>1231</v>
      </c>
      <c r="C699" s="55"/>
      <c r="D699" s="111" t="s">
        <v>1623</v>
      </c>
      <c r="E699" s="55"/>
      <c r="F699" s="53"/>
    </row>
    <row r="700" spans="1:6" x14ac:dyDescent="0.25">
      <c r="A700" s="52">
        <v>104173</v>
      </c>
      <c r="B700" s="52" t="s">
        <v>1232</v>
      </c>
      <c r="C700" s="55"/>
      <c r="D700" s="111" t="s">
        <v>1623</v>
      </c>
      <c r="E700" s="55"/>
      <c r="F700" s="53"/>
    </row>
    <row r="701" spans="1:6" x14ac:dyDescent="0.25">
      <c r="A701" s="52">
        <v>104214</v>
      </c>
      <c r="B701" s="52" t="s">
        <v>1233</v>
      </c>
      <c r="C701" s="55"/>
      <c r="D701" s="111" t="s">
        <v>1623</v>
      </c>
      <c r="E701" s="55"/>
      <c r="F701" s="53"/>
    </row>
    <row r="702" spans="1:6" x14ac:dyDescent="0.25">
      <c r="A702" s="45">
        <v>104329</v>
      </c>
      <c r="B702" s="45" t="s">
        <v>773</v>
      </c>
      <c r="C702" s="46"/>
      <c r="D702" s="98" t="s">
        <v>853</v>
      </c>
      <c r="E702" s="46"/>
      <c r="F702" s="47" t="s">
        <v>2186</v>
      </c>
    </row>
    <row r="703" spans="1:6" x14ac:dyDescent="0.25">
      <c r="A703" s="32">
        <v>104334</v>
      </c>
      <c r="B703" s="32" t="s">
        <v>566</v>
      </c>
      <c r="C703" s="33"/>
      <c r="D703" s="106" t="s">
        <v>263</v>
      </c>
      <c r="E703" s="33" t="s">
        <v>490</v>
      </c>
      <c r="F703" s="34"/>
    </row>
    <row r="704" spans="1:6" x14ac:dyDescent="0.25">
      <c r="A704" s="52">
        <v>104340</v>
      </c>
      <c r="B704" s="52" t="s">
        <v>180</v>
      </c>
      <c r="C704" s="55"/>
      <c r="D704" s="111" t="s">
        <v>1623</v>
      </c>
      <c r="E704" s="55"/>
      <c r="F704" s="53"/>
    </row>
    <row r="705" spans="1:6" x14ac:dyDescent="0.25">
      <c r="A705" s="25">
        <v>104349</v>
      </c>
      <c r="B705" s="25" t="s">
        <v>431</v>
      </c>
      <c r="C705" s="26"/>
      <c r="D705" s="105" t="s">
        <v>262</v>
      </c>
      <c r="E705" s="27" t="s">
        <v>2368</v>
      </c>
      <c r="F705" s="28"/>
    </row>
    <row r="706" spans="1:6" x14ac:dyDescent="0.25">
      <c r="A706" s="52">
        <v>104397</v>
      </c>
      <c r="B706" s="52" t="s">
        <v>1234</v>
      </c>
      <c r="C706" s="55"/>
      <c r="D706" s="111" t="s">
        <v>1623</v>
      </c>
      <c r="E706" s="55"/>
      <c r="F706" s="53"/>
    </row>
    <row r="707" spans="1:6" x14ac:dyDescent="0.25">
      <c r="A707" s="52">
        <v>104502</v>
      </c>
      <c r="B707" s="52" t="s">
        <v>1235</v>
      </c>
      <c r="C707" s="55"/>
      <c r="D707" s="111" t="s">
        <v>1623</v>
      </c>
      <c r="E707" s="55"/>
      <c r="F707" s="53"/>
    </row>
    <row r="708" spans="1:6" x14ac:dyDescent="0.25">
      <c r="A708" s="52">
        <v>104506</v>
      </c>
      <c r="B708" s="52" t="s">
        <v>1236</v>
      </c>
      <c r="C708" s="55"/>
      <c r="D708" s="111" t="s">
        <v>1623</v>
      </c>
      <c r="E708" s="55"/>
      <c r="F708" s="53"/>
    </row>
    <row r="709" spans="1:6" x14ac:dyDescent="0.25">
      <c r="A709" s="52">
        <v>104516</v>
      </c>
      <c r="B709" s="52" t="s">
        <v>1237</v>
      </c>
      <c r="C709" s="55"/>
      <c r="D709" s="111" t="s">
        <v>1623</v>
      </c>
      <c r="E709" s="55"/>
      <c r="F709" s="53"/>
    </row>
    <row r="710" spans="1:6" x14ac:dyDescent="0.25">
      <c r="A710" s="20">
        <v>104644</v>
      </c>
      <c r="B710" s="20" t="s">
        <v>325</v>
      </c>
      <c r="C710" s="21"/>
      <c r="D710" s="104" t="s">
        <v>261</v>
      </c>
      <c r="E710" s="22" t="s">
        <v>2373</v>
      </c>
      <c r="F710" s="23" t="s">
        <v>2210</v>
      </c>
    </row>
    <row r="711" spans="1:6" x14ac:dyDescent="0.25">
      <c r="A711" s="52">
        <v>104665</v>
      </c>
      <c r="B711" s="52" t="s">
        <v>1238</v>
      </c>
      <c r="C711" s="55"/>
      <c r="D711" s="111" t="s">
        <v>1623</v>
      </c>
      <c r="E711" s="55"/>
      <c r="F711" s="53"/>
    </row>
    <row r="712" spans="1:6" x14ac:dyDescent="0.25">
      <c r="A712" s="25">
        <v>104680</v>
      </c>
      <c r="B712" s="25" t="s">
        <v>432</v>
      </c>
      <c r="C712" s="26" t="s">
        <v>377</v>
      </c>
      <c r="D712" s="105" t="s">
        <v>262</v>
      </c>
      <c r="E712" s="27" t="s">
        <v>488</v>
      </c>
      <c r="F712" s="30"/>
    </row>
    <row r="713" spans="1:6" x14ac:dyDescent="0.25">
      <c r="A713" s="52">
        <v>104716</v>
      </c>
      <c r="B713" s="52" t="s">
        <v>1239</v>
      </c>
      <c r="C713" s="55"/>
      <c r="D713" s="111" t="s">
        <v>1623</v>
      </c>
      <c r="E713" s="55"/>
      <c r="F713" s="53"/>
    </row>
    <row r="714" spans="1:6" x14ac:dyDescent="0.25">
      <c r="A714" s="52">
        <v>610995</v>
      </c>
      <c r="B714" s="52" t="s">
        <v>1240</v>
      </c>
      <c r="C714" s="55"/>
      <c r="D714" s="111" t="s">
        <v>1623</v>
      </c>
      <c r="E714" s="55"/>
      <c r="F714" s="53"/>
    </row>
    <row r="715" spans="1:6" x14ac:dyDescent="0.25">
      <c r="A715" s="52">
        <v>104764</v>
      </c>
      <c r="B715" s="52" t="s">
        <v>1241</v>
      </c>
      <c r="C715" s="55"/>
      <c r="D715" s="111" t="s">
        <v>1623</v>
      </c>
      <c r="E715" s="55"/>
      <c r="F715" s="53" t="s">
        <v>729</v>
      </c>
    </row>
    <row r="716" spans="1:6" x14ac:dyDescent="0.25">
      <c r="A716" s="12">
        <v>104770</v>
      </c>
      <c r="B716" s="12" t="s">
        <v>181</v>
      </c>
      <c r="C716" s="13"/>
      <c r="D716" s="102" t="s">
        <v>214</v>
      </c>
      <c r="E716" s="13"/>
      <c r="F716" s="14"/>
    </row>
    <row r="717" spans="1:6" x14ac:dyDescent="0.25">
      <c r="A717" s="52">
        <v>104775</v>
      </c>
      <c r="B717" s="52" t="s">
        <v>1242</v>
      </c>
      <c r="C717" s="55"/>
      <c r="D717" s="111" t="s">
        <v>1623</v>
      </c>
      <c r="E717" s="55"/>
      <c r="F717" s="53"/>
    </row>
    <row r="718" spans="1:6" x14ac:dyDescent="0.25">
      <c r="A718" s="52">
        <v>104787</v>
      </c>
      <c r="B718" s="52" t="s">
        <v>1243</v>
      </c>
      <c r="C718" s="55"/>
      <c r="D718" s="111" t="s">
        <v>1623</v>
      </c>
      <c r="E718" s="55"/>
      <c r="F718" s="53"/>
    </row>
    <row r="719" spans="1:6" x14ac:dyDescent="0.25">
      <c r="A719" s="52">
        <v>104854</v>
      </c>
      <c r="B719" s="52" t="s">
        <v>1244</v>
      </c>
      <c r="C719" s="55"/>
      <c r="D719" s="111" t="s">
        <v>1623</v>
      </c>
      <c r="E719" s="55"/>
      <c r="F719" s="53"/>
    </row>
    <row r="720" spans="1:6" x14ac:dyDescent="0.25">
      <c r="A720" s="52">
        <v>104855</v>
      </c>
      <c r="B720" s="52" t="s">
        <v>1245</v>
      </c>
      <c r="C720" s="55"/>
      <c r="D720" s="111" t="s">
        <v>1623</v>
      </c>
      <c r="E720" s="55"/>
      <c r="F720" s="53"/>
    </row>
    <row r="721" spans="1:6" x14ac:dyDescent="0.25">
      <c r="A721" s="52">
        <v>104876</v>
      </c>
      <c r="B721" s="52" t="s">
        <v>1246</v>
      </c>
      <c r="C721" s="55"/>
      <c r="D721" s="111" t="s">
        <v>1623</v>
      </c>
      <c r="E721" s="55"/>
      <c r="F721" s="53"/>
    </row>
    <row r="722" spans="1:6" x14ac:dyDescent="0.25">
      <c r="A722" s="32">
        <v>104879</v>
      </c>
      <c r="B722" s="32" t="s">
        <v>567</v>
      </c>
      <c r="C722" s="33"/>
      <c r="D722" s="106" t="s">
        <v>263</v>
      </c>
      <c r="E722" s="33" t="s">
        <v>490</v>
      </c>
      <c r="F722" s="34"/>
    </row>
    <row r="723" spans="1:6" x14ac:dyDescent="0.25">
      <c r="A723" s="52">
        <v>104889</v>
      </c>
      <c r="B723" s="52" t="s">
        <v>1247</v>
      </c>
      <c r="C723" s="55"/>
      <c r="D723" s="111" t="s">
        <v>1623</v>
      </c>
      <c r="E723" s="55"/>
      <c r="F723" s="53"/>
    </row>
    <row r="724" spans="1:6" x14ac:dyDescent="0.25">
      <c r="A724" s="52">
        <v>104903</v>
      </c>
      <c r="B724" s="52" t="s">
        <v>1248</v>
      </c>
      <c r="C724" s="55"/>
      <c r="D724" s="111" t="s">
        <v>1623</v>
      </c>
      <c r="E724" s="55"/>
      <c r="F724" s="53"/>
    </row>
    <row r="725" spans="1:6" x14ac:dyDescent="0.25">
      <c r="A725" s="25">
        <v>610681</v>
      </c>
      <c r="B725" s="25" t="s">
        <v>433</v>
      </c>
      <c r="C725" s="26"/>
      <c r="D725" s="105" t="s">
        <v>262</v>
      </c>
      <c r="E725" s="27" t="s">
        <v>2389</v>
      </c>
      <c r="F725" s="29"/>
    </row>
    <row r="726" spans="1:6" x14ac:dyDescent="0.25">
      <c r="A726" s="12">
        <v>105010</v>
      </c>
      <c r="B726" s="12" t="s">
        <v>234</v>
      </c>
      <c r="C726" s="13"/>
      <c r="D726" s="102" t="s">
        <v>214</v>
      </c>
      <c r="E726" s="13"/>
      <c r="F726" s="14"/>
    </row>
    <row r="727" spans="1:6" x14ac:dyDescent="0.25">
      <c r="A727" s="52">
        <v>105017</v>
      </c>
      <c r="B727" s="52" t="s">
        <v>1249</v>
      </c>
      <c r="C727" s="55"/>
      <c r="D727" s="111" t="s">
        <v>1623</v>
      </c>
      <c r="E727" s="55"/>
      <c r="F727" s="53"/>
    </row>
    <row r="728" spans="1:6" x14ac:dyDescent="0.25">
      <c r="A728" s="52">
        <v>105076</v>
      </c>
      <c r="B728" s="52" t="s">
        <v>182</v>
      </c>
      <c r="C728" s="55"/>
      <c r="D728" s="111" t="s">
        <v>1623</v>
      </c>
      <c r="E728" s="55"/>
      <c r="F728" s="53"/>
    </row>
    <row r="729" spans="1:6" x14ac:dyDescent="0.25">
      <c r="A729" s="52">
        <v>105148</v>
      </c>
      <c r="B729" s="52" t="s">
        <v>1250</v>
      </c>
      <c r="C729" s="55"/>
      <c r="D729" s="111" t="s">
        <v>1623</v>
      </c>
      <c r="E729" s="55"/>
      <c r="F729" s="53" t="s">
        <v>729</v>
      </c>
    </row>
    <row r="730" spans="1:6" x14ac:dyDescent="0.25">
      <c r="A730" s="12">
        <v>105159</v>
      </c>
      <c r="B730" s="12" t="s">
        <v>235</v>
      </c>
      <c r="C730" s="13"/>
      <c r="D730" s="102" t="s">
        <v>214</v>
      </c>
      <c r="E730" s="13"/>
      <c r="F730" s="14"/>
    </row>
    <row r="731" spans="1:6" x14ac:dyDescent="0.25">
      <c r="A731" s="52">
        <v>105162</v>
      </c>
      <c r="B731" s="52" t="s">
        <v>1251</v>
      </c>
      <c r="C731" s="55"/>
      <c r="D731" s="111" t="s">
        <v>1623</v>
      </c>
      <c r="E731" s="55"/>
      <c r="F731" s="53"/>
    </row>
    <row r="732" spans="1:6" x14ac:dyDescent="0.25">
      <c r="A732" s="52">
        <v>105201</v>
      </c>
      <c r="B732" s="52" t="s">
        <v>1252</v>
      </c>
      <c r="C732" s="55"/>
      <c r="D732" s="111" t="s">
        <v>1623</v>
      </c>
      <c r="E732" s="55"/>
      <c r="F732" s="53"/>
    </row>
    <row r="733" spans="1:6" x14ac:dyDescent="0.25">
      <c r="A733" s="52">
        <v>105214</v>
      </c>
      <c r="B733" s="52" t="s">
        <v>1253</v>
      </c>
      <c r="C733" s="55"/>
      <c r="D733" s="111" t="s">
        <v>1623</v>
      </c>
      <c r="E733" s="55"/>
      <c r="F733" s="53"/>
    </row>
    <row r="734" spans="1:6" x14ac:dyDescent="0.25">
      <c r="A734" s="12">
        <v>105230</v>
      </c>
      <c r="B734" s="12" t="s">
        <v>68</v>
      </c>
      <c r="C734" s="13"/>
      <c r="D734" s="102" t="s">
        <v>214</v>
      </c>
      <c r="E734" s="13"/>
      <c r="F734" s="14" t="s">
        <v>2418</v>
      </c>
    </row>
    <row r="735" spans="1:6" x14ac:dyDescent="0.25">
      <c r="A735" s="52">
        <v>105232</v>
      </c>
      <c r="B735" s="52" t="s">
        <v>1254</v>
      </c>
      <c r="C735" s="55"/>
      <c r="D735" s="111" t="s">
        <v>1623</v>
      </c>
      <c r="E735" s="55"/>
      <c r="F735" s="53" t="s">
        <v>729</v>
      </c>
    </row>
    <row r="736" spans="1:6" x14ac:dyDescent="0.25">
      <c r="A736" s="32">
        <v>105239</v>
      </c>
      <c r="B736" s="32" t="s">
        <v>568</v>
      </c>
      <c r="C736" s="33"/>
      <c r="D736" s="106" t="s">
        <v>263</v>
      </c>
      <c r="E736" s="33" t="s">
        <v>369</v>
      </c>
      <c r="F736" s="34"/>
    </row>
    <row r="737" spans="1:6" x14ac:dyDescent="0.25">
      <c r="A737" s="52">
        <v>105247</v>
      </c>
      <c r="B737" s="52" t="s">
        <v>1255</v>
      </c>
      <c r="C737" s="55"/>
      <c r="D737" s="111" t="s">
        <v>1623</v>
      </c>
      <c r="E737" s="55"/>
      <c r="F737" s="53"/>
    </row>
    <row r="738" spans="1:6" x14ac:dyDescent="0.25">
      <c r="A738" s="52">
        <v>105266</v>
      </c>
      <c r="B738" s="52" t="s">
        <v>1256</v>
      </c>
      <c r="C738" s="55"/>
      <c r="D738" s="111" t="s">
        <v>1623</v>
      </c>
      <c r="E738" s="55"/>
      <c r="F738" s="53"/>
    </row>
    <row r="739" spans="1:6" x14ac:dyDescent="0.25">
      <c r="A739" s="52">
        <v>105273</v>
      </c>
      <c r="B739" s="52" t="s">
        <v>1257</v>
      </c>
      <c r="C739" s="55"/>
      <c r="D739" s="111" t="s">
        <v>1623</v>
      </c>
      <c r="E739" s="55"/>
      <c r="F739" s="53"/>
    </row>
    <row r="740" spans="1:6" x14ac:dyDescent="0.25">
      <c r="A740" s="32">
        <v>105280</v>
      </c>
      <c r="B740" s="32" t="s">
        <v>183</v>
      </c>
      <c r="C740" s="33"/>
      <c r="D740" s="106" t="s">
        <v>263</v>
      </c>
      <c r="E740" s="33" t="s">
        <v>370</v>
      </c>
      <c r="F740" s="34"/>
    </row>
    <row r="741" spans="1:6" x14ac:dyDescent="0.25">
      <c r="A741" s="52">
        <v>105400</v>
      </c>
      <c r="B741" s="52" t="s">
        <v>69</v>
      </c>
      <c r="C741" s="55"/>
      <c r="D741" s="111" t="s">
        <v>1623</v>
      </c>
      <c r="E741" s="55"/>
      <c r="F741" s="53"/>
    </row>
    <row r="742" spans="1:6" x14ac:dyDescent="0.25">
      <c r="A742" s="25">
        <v>105407</v>
      </c>
      <c r="B742" s="25" t="s">
        <v>434</v>
      </c>
      <c r="C742" s="26"/>
      <c r="D742" s="105" t="s">
        <v>262</v>
      </c>
      <c r="E742" s="27" t="s">
        <v>2362</v>
      </c>
      <c r="F742" s="28"/>
    </row>
    <row r="743" spans="1:6" x14ac:dyDescent="0.25">
      <c r="A743" s="32">
        <v>105410</v>
      </c>
      <c r="B743" s="32" t="s">
        <v>569</v>
      </c>
      <c r="C743" s="33"/>
      <c r="D743" s="106" t="s">
        <v>263</v>
      </c>
      <c r="E743" s="33" t="s">
        <v>369</v>
      </c>
      <c r="F743" s="34"/>
    </row>
    <row r="744" spans="1:6" x14ac:dyDescent="0.25">
      <c r="A744" s="32">
        <v>105427</v>
      </c>
      <c r="B744" s="32" t="s">
        <v>184</v>
      </c>
      <c r="C744" s="33"/>
      <c r="D744" s="106" t="s">
        <v>263</v>
      </c>
      <c r="E744" s="33" t="s">
        <v>490</v>
      </c>
      <c r="F744" s="34"/>
    </row>
    <row r="745" spans="1:6" x14ac:dyDescent="0.25">
      <c r="A745" s="52">
        <v>105431</v>
      </c>
      <c r="B745" s="52" t="s">
        <v>1258</v>
      </c>
      <c r="C745" s="55"/>
      <c r="D745" s="111" t="s">
        <v>1623</v>
      </c>
      <c r="E745" s="55"/>
      <c r="F745" s="53"/>
    </row>
    <row r="746" spans="1:6" x14ac:dyDescent="0.25">
      <c r="A746" s="52">
        <v>105441</v>
      </c>
      <c r="B746" s="52" t="s">
        <v>1259</v>
      </c>
      <c r="C746" s="55"/>
      <c r="D746" s="111" t="s">
        <v>1623</v>
      </c>
      <c r="E746" s="55"/>
      <c r="F746" s="53"/>
    </row>
    <row r="747" spans="1:6" x14ac:dyDescent="0.25">
      <c r="A747" s="52">
        <v>105502</v>
      </c>
      <c r="B747" s="52" t="s">
        <v>1260</v>
      </c>
      <c r="C747" s="55"/>
      <c r="D747" s="111" t="s">
        <v>1623</v>
      </c>
      <c r="E747" s="55"/>
      <c r="F747" s="53"/>
    </row>
    <row r="748" spans="1:6" x14ac:dyDescent="0.25">
      <c r="A748" s="37">
        <v>105521</v>
      </c>
      <c r="B748" s="37" t="s">
        <v>675</v>
      </c>
      <c r="C748" s="38"/>
      <c r="D748" s="110" t="s">
        <v>739</v>
      </c>
      <c r="E748" s="39" t="s">
        <v>2412</v>
      </c>
      <c r="F748" s="40"/>
    </row>
    <row r="749" spans="1:6" x14ac:dyDescent="0.25">
      <c r="A749" s="25">
        <v>105548</v>
      </c>
      <c r="B749" s="25" t="s">
        <v>435</v>
      </c>
      <c r="C749" s="26"/>
      <c r="D749" s="105" t="s">
        <v>262</v>
      </c>
      <c r="E749" s="27" t="s">
        <v>2385</v>
      </c>
      <c r="F749" s="28"/>
    </row>
    <row r="750" spans="1:6" x14ac:dyDescent="0.25">
      <c r="A750" s="52">
        <v>105607</v>
      </c>
      <c r="B750" s="52" t="s">
        <v>1261</v>
      </c>
      <c r="C750" s="55"/>
      <c r="D750" s="111" t="s">
        <v>1623</v>
      </c>
      <c r="E750" s="55"/>
      <c r="F750" s="53"/>
    </row>
    <row r="751" spans="1:6" x14ac:dyDescent="0.25">
      <c r="A751" s="52">
        <v>105680</v>
      </c>
      <c r="B751" s="52" t="s">
        <v>1262</v>
      </c>
      <c r="C751" s="55"/>
      <c r="D751" s="111" t="s">
        <v>1623</v>
      </c>
      <c r="E751" s="55"/>
      <c r="F751" s="53"/>
    </row>
    <row r="752" spans="1:6" x14ac:dyDescent="0.25">
      <c r="A752" s="53">
        <v>105795</v>
      </c>
      <c r="B752" s="53" t="s">
        <v>1263</v>
      </c>
      <c r="C752" s="55"/>
      <c r="D752" s="111" t="s">
        <v>1623</v>
      </c>
      <c r="E752" s="55"/>
      <c r="F752" s="53" t="s">
        <v>2448</v>
      </c>
    </row>
    <row r="753" spans="1:6" x14ac:dyDescent="0.25">
      <c r="A753" s="45">
        <v>105817</v>
      </c>
      <c r="B753" s="45" t="s">
        <v>774</v>
      </c>
      <c r="C753" s="46"/>
      <c r="D753" s="98" t="s">
        <v>853</v>
      </c>
      <c r="E753" s="46"/>
      <c r="F753" s="47" t="s">
        <v>2468</v>
      </c>
    </row>
    <row r="754" spans="1:6" x14ac:dyDescent="0.25">
      <c r="A754" s="52">
        <v>105841</v>
      </c>
      <c r="B754" s="52" t="s">
        <v>70</v>
      </c>
      <c r="C754" s="55"/>
      <c r="D754" s="111" t="s">
        <v>1623</v>
      </c>
      <c r="E754" s="55"/>
      <c r="F754" s="53"/>
    </row>
    <row r="755" spans="1:6" x14ac:dyDescent="0.25">
      <c r="A755" s="52">
        <v>610580</v>
      </c>
      <c r="B755" s="52" t="s">
        <v>1264</v>
      </c>
      <c r="C755" s="55"/>
      <c r="D755" s="111" t="s">
        <v>1623</v>
      </c>
      <c r="E755" s="55"/>
      <c r="F755" s="53" t="s">
        <v>729</v>
      </c>
    </row>
    <row r="756" spans="1:6" x14ac:dyDescent="0.25">
      <c r="A756" s="52">
        <v>105966</v>
      </c>
      <c r="B756" s="52" t="s">
        <v>1265</v>
      </c>
      <c r="C756" s="55"/>
      <c r="D756" s="111" t="s">
        <v>1623</v>
      </c>
      <c r="E756" s="55"/>
      <c r="F756" s="53"/>
    </row>
    <row r="757" spans="1:6" x14ac:dyDescent="0.25">
      <c r="A757" s="32">
        <v>105989</v>
      </c>
      <c r="B757" s="32" t="s">
        <v>570</v>
      </c>
      <c r="C757" s="33"/>
      <c r="D757" s="106" t="s">
        <v>263</v>
      </c>
      <c r="E757" s="33" t="s">
        <v>2353</v>
      </c>
      <c r="F757" s="34"/>
    </row>
    <row r="758" spans="1:6" x14ac:dyDescent="0.25">
      <c r="A758" s="37">
        <v>106026</v>
      </c>
      <c r="B758" s="37" t="s">
        <v>676</v>
      </c>
      <c r="C758" s="38"/>
      <c r="D758" s="110" t="s">
        <v>739</v>
      </c>
      <c r="E758" s="39" t="s">
        <v>2412</v>
      </c>
      <c r="F758" s="40"/>
    </row>
    <row r="759" spans="1:6" x14ac:dyDescent="0.25">
      <c r="A759" s="37">
        <v>106128</v>
      </c>
      <c r="B759" s="37" t="s">
        <v>677</v>
      </c>
      <c r="C759" s="38"/>
      <c r="D759" s="110" t="s">
        <v>739</v>
      </c>
      <c r="E759" s="39" t="s">
        <v>2412</v>
      </c>
      <c r="F759" s="40"/>
    </row>
    <row r="760" spans="1:6" x14ac:dyDescent="0.25">
      <c r="A760" s="12">
        <v>106150</v>
      </c>
      <c r="B760" s="12" t="s">
        <v>8</v>
      </c>
      <c r="C760" s="13"/>
      <c r="D760" s="102" t="s">
        <v>214</v>
      </c>
      <c r="E760" s="13"/>
      <c r="F760" s="14"/>
    </row>
    <row r="761" spans="1:6" x14ac:dyDescent="0.25">
      <c r="A761" s="52">
        <v>106213</v>
      </c>
      <c r="B761" s="52" t="s">
        <v>1266</v>
      </c>
      <c r="C761" s="55"/>
      <c r="D761" s="111" t="s">
        <v>1623</v>
      </c>
      <c r="E761" s="55"/>
      <c r="F761" s="53"/>
    </row>
    <row r="762" spans="1:6" x14ac:dyDescent="0.25">
      <c r="A762" s="37">
        <v>106226</v>
      </c>
      <c r="B762" s="37" t="s">
        <v>678</v>
      </c>
      <c r="C762" s="38"/>
      <c r="D762" s="110" t="s">
        <v>739</v>
      </c>
      <c r="E762" s="43" t="s">
        <v>2409</v>
      </c>
      <c r="F762" s="40"/>
    </row>
    <row r="763" spans="1:6" x14ac:dyDescent="0.25">
      <c r="A763" s="52">
        <v>106234</v>
      </c>
      <c r="B763" s="52" t="s">
        <v>1267</v>
      </c>
      <c r="C763" s="55"/>
      <c r="D763" s="111" t="s">
        <v>1623</v>
      </c>
      <c r="E763" s="55"/>
      <c r="F763" s="53"/>
    </row>
    <row r="764" spans="1:6" x14ac:dyDescent="0.25">
      <c r="A764" s="52">
        <v>106288</v>
      </c>
      <c r="B764" s="52" t="s">
        <v>1268</v>
      </c>
      <c r="C764" s="55"/>
      <c r="D764" s="111" t="s">
        <v>1623</v>
      </c>
      <c r="E764" s="55"/>
      <c r="F764" s="53"/>
    </row>
    <row r="765" spans="1:6" x14ac:dyDescent="0.25">
      <c r="A765" s="32">
        <v>106306</v>
      </c>
      <c r="B765" s="32" t="s">
        <v>436</v>
      </c>
      <c r="C765" s="33"/>
      <c r="D765" s="106" t="s">
        <v>263</v>
      </c>
      <c r="E765" s="70" t="s">
        <v>369</v>
      </c>
      <c r="F765" s="131"/>
    </row>
    <row r="766" spans="1:6" x14ac:dyDescent="0.25">
      <c r="A766" s="37">
        <v>106346</v>
      </c>
      <c r="B766" s="37" t="s">
        <v>679</v>
      </c>
      <c r="C766" s="38"/>
      <c r="D766" s="110" t="s">
        <v>739</v>
      </c>
      <c r="E766" s="39" t="s">
        <v>2407</v>
      </c>
      <c r="F766" s="41" t="s">
        <v>2417</v>
      </c>
    </row>
    <row r="767" spans="1:6" x14ac:dyDescent="0.25">
      <c r="A767" s="20">
        <v>106347</v>
      </c>
      <c r="B767" s="20" t="s">
        <v>326</v>
      </c>
      <c r="C767" s="21"/>
      <c r="D767" s="104" t="s">
        <v>261</v>
      </c>
      <c r="E767" s="22" t="s">
        <v>2387</v>
      </c>
      <c r="F767" s="23"/>
    </row>
    <row r="768" spans="1:6" x14ac:dyDescent="0.25">
      <c r="A768" s="52">
        <v>717294</v>
      </c>
      <c r="B768" s="52" t="s">
        <v>1269</v>
      </c>
      <c r="C768" s="55"/>
      <c r="D768" s="111" t="s">
        <v>1623</v>
      </c>
      <c r="E768" s="55"/>
      <c r="F768" s="53"/>
    </row>
    <row r="769" spans="1:6" x14ac:dyDescent="0.25">
      <c r="A769" s="20">
        <v>106353</v>
      </c>
      <c r="B769" s="20" t="s">
        <v>327</v>
      </c>
      <c r="C769" s="21"/>
      <c r="D769" s="104" t="s">
        <v>261</v>
      </c>
      <c r="E769" s="22" t="s">
        <v>2397</v>
      </c>
      <c r="F769" s="23"/>
    </row>
    <row r="770" spans="1:6" x14ac:dyDescent="0.25">
      <c r="A770" s="52">
        <v>106396</v>
      </c>
      <c r="B770" s="52" t="s">
        <v>1270</v>
      </c>
      <c r="C770" s="55"/>
      <c r="D770" s="111" t="s">
        <v>1623</v>
      </c>
      <c r="E770" s="55"/>
      <c r="F770" s="53"/>
    </row>
    <row r="771" spans="1:6" x14ac:dyDescent="0.25">
      <c r="A771" s="32">
        <v>106419</v>
      </c>
      <c r="B771" s="32" t="s">
        <v>571</v>
      </c>
      <c r="C771" s="33"/>
      <c r="D771" s="106" t="s">
        <v>263</v>
      </c>
      <c r="E771" s="33" t="s">
        <v>490</v>
      </c>
      <c r="F771" s="34"/>
    </row>
    <row r="772" spans="1:6" x14ac:dyDescent="0.25">
      <c r="A772" s="12">
        <v>106449</v>
      </c>
      <c r="B772" s="12" t="s">
        <v>236</v>
      </c>
      <c r="C772" s="13"/>
      <c r="D772" s="102" t="s">
        <v>214</v>
      </c>
      <c r="E772" s="13"/>
      <c r="F772" s="14"/>
    </row>
    <row r="773" spans="1:6" x14ac:dyDescent="0.25">
      <c r="A773" s="20">
        <v>106451</v>
      </c>
      <c r="B773" s="20" t="s">
        <v>328</v>
      </c>
      <c r="C773" s="21"/>
      <c r="D773" s="104" t="s">
        <v>261</v>
      </c>
      <c r="E773" s="22" t="s">
        <v>374</v>
      </c>
      <c r="F773" s="23"/>
    </row>
    <row r="774" spans="1:6" x14ac:dyDescent="0.25">
      <c r="A774" s="52">
        <v>106497</v>
      </c>
      <c r="B774" s="52" t="s">
        <v>1271</v>
      </c>
      <c r="C774" s="55"/>
      <c r="D774" s="111" t="s">
        <v>1623</v>
      </c>
      <c r="E774" s="55"/>
      <c r="F774" s="53"/>
    </row>
    <row r="775" spans="1:6" x14ac:dyDescent="0.25">
      <c r="A775" s="52">
        <v>106499</v>
      </c>
      <c r="B775" s="52" t="s">
        <v>1272</v>
      </c>
      <c r="C775" s="55"/>
      <c r="D775" s="111" t="s">
        <v>1623</v>
      </c>
      <c r="E775" s="55"/>
      <c r="F775" s="53"/>
    </row>
    <row r="776" spans="1:6" x14ac:dyDescent="0.25">
      <c r="A776" s="45">
        <v>106507</v>
      </c>
      <c r="B776" s="45" t="s">
        <v>775</v>
      </c>
      <c r="C776" s="46"/>
      <c r="D776" s="98" t="s">
        <v>853</v>
      </c>
      <c r="E776" s="46"/>
      <c r="F776" s="47" t="s">
        <v>2469</v>
      </c>
    </row>
    <row r="777" spans="1:6" x14ac:dyDescent="0.25">
      <c r="A777" s="20">
        <v>106517</v>
      </c>
      <c r="B777" s="20" t="s">
        <v>329</v>
      </c>
      <c r="C777" s="21"/>
      <c r="D777" s="104" t="s">
        <v>261</v>
      </c>
      <c r="E777" s="22" t="s">
        <v>2398</v>
      </c>
      <c r="F777" s="23"/>
    </row>
    <row r="778" spans="1:6" x14ac:dyDescent="0.25">
      <c r="A778" s="52">
        <v>106546</v>
      </c>
      <c r="B778" s="52" t="s">
        <v>1273</v>
      </c>
      <c r="C778" s="55"/>
      <c r="D778" s="111" t="s">
        <v>1623</v>
      </c>
      <c r="E778" s="55"/>
      <c r="F778" s="53"/>
    </row>
    <row r="779" spans="1:6" x14ac:dyDescent="0.25">
      <c r="A779" s="52">
        <v>106581</v>
      </c>
      <c r="B779" s="52" t="s">
        <v>1274</v>
      </c>
      <c r="C779" s="55"/>
      <c r="D779" s="111" t="s">
        <v>1623</v>
      </c>
      <c r="E779" s="55"/>
      <c r="F779" s="53"/>
    </row>
    <row r="780" spans="1:6" x14ac:dyDescent="0.25">
      <c r="A780" s="52">
        <v>106595</v>
      </c>
      <c r="B780" s="52" t="s">
        <v>1275</v>
      </c>
      <c r="C780" s="55"/>
      <c r="D780" s="111" t="s">
        <v>1623</v>
      </c>
      <c r="E780" s="55"/>
      <c r="F780" s="53"/>
    </row>
    <row r="781" spans="1:6" x14ac:dyDescent="0.25">
      <c r="A781" s="52">
        <v>106653</v>
      </c>
      <c r="B781" s="52" t="s">
        <v>1276</v>
      </c>
      <c r="C781" s="55"/>
      <c r="D781" s="111" t="s">
        <v>1623</v>
      </c>
      <c r="E781" s="55"/>
      <c r="F781" s="53"/>
    </row>
    <row r="782" spans="1:6" x14ac:dyDescent="0.25">
      <c r="A782" s="45">
        <v>106670</v>
      </c>
      <c r="B782" s="45" t="s">
        <v>776</v>
      </c>
      <c r="C782" s="46"/>
      <c r="D782" s="98" t="s">
        <v>853</v>
      </c>
      <c r="E782" s="46"/>
      <c r="F782" s="47"/>
    </row>
    <row r="783" spans="1:6" x14ac:dyDescent="0.25">
      <c r="A783" s="52">
        <v>106685</v>
      </c>
      <c r="B783" s="52" t="s">
        <v>1277</v>
      </c>
      <c r="C783" s="55"/>
      <c r="D783" s="111" t="s">
        <v>1623</v>
      </c>
      <c r="E783" s="55"/>
      <c r="F783" s="53"/>
    </row>
    <row r="784" spans="1:6" x14ac:dyDescent="0.25">
      <c r="A784" s="52">
        <v>106698</v>
      </c>
      <c r="B784" s="52" t="s">
        <v>1278</v>
      </c>
      <c r="C784" s="55"/>
      <c r="D784" s="111" t="s">
        <v>1623</v>
      </c>
      <c r="E784" s="55"/>
      <c r="F784" s="53"/>
    </row>
    <row r="785" spans="1:6" x14ac:dyDescent="0.25">
      <c r="A785" s="12">
        <v>106747</v>
      </c>
      <c r="B785" s="12" t="s">
        <v>30</v>
      </c>
      <c r="C785" s="13"/>
      <c r="D785" s="102" t="s">
        <v>214</v>
      </c>
      <c r="E785" s="13"/>
      <c r="F785" s="14"/>
    </row>
    <row r="786" spans="1:6" x14ac:dyDescent="0.25">
      <c r="A786" s="37">
        <v>106761</v>
      </c>
      <c r="B786" s="37" t="s">
        <v>680</v>
      </c>
      <c r="C786" s="38"/>
      <c r="D786" s="110" t="s">
        <v>739</v>
      </c>
      <c r="E786" s="39" t="s">
        <v>2412</v>
      </c>
      <c r="F786" s="40" t="s">
        <v>729</v>
      </c>
    </row>
    <row r="787" spans="1:6" x14ac:dyDescent="0.25">
      <c r="A787" s="20">
        <v>106807</v>
      </c>
      <c r="B787" s="20" t="s">
        <v>330</v>
      </c>
      <c r="C787" s="21"/>
      <c r="D787" s="104" t="s">
        <v>261</v>
      </c>
      <c r="E787" s="22" t="s">
        <v>2387</v>
      </c>
      <c r="F787" s="23"/>
    </row>
    <row r="788" spans="1:6" x14ac:dyDescent="0.25">
      <c r="A788" s="52">
        <v>106818</v>
      </c>
      <c r="B788" s="52" t="s">
        <v>1279</v>
      </c>
      <c r="C788" s="55"/>
      <c r="D788" s="111" t="s">
        <v>1623</v>
      </c>
      <c r="E788" s="55"/>
      <c r="F788" s="53"/>
    </row>
    <row r="789" spans="1:6" x14ac:dyDescent="0.25">
      <c r="A789" s="45">
        <v>106823</v>
      </c>
      <c r="B789" s="45" t="s">
        <v>777</v>
      </c>
      <c r="C789" s="46"/>
      <c r="D789" s="98" t="s">
        <v>853</v>
      </c>
      <c r="E789" s="46"/>
      <c r="F789" s="47" t="s">
        <v>2470</v>
      </c>
    </row>
    <row r="790" spans="1:6" x14ac:dyDescent="0.25">
      <c r="A790" s="52">
        <v>106828</v>
      </c>
      <c r="B790" s="52" t="s">
        <v>1280</v>
      </c>
      <c r="C790" s="55"/>
      <c r="D790" s="111" t="s">
        <v>1623</v>
      </c>
      <c r="E790" s="55"/>
      <c r="F790" s="53"/>
    </row>
    <row r="791" spans="1:6" x14ac:dyDescent="0.25">
      <c r="A791" s="52">
        <v>106840</v>
      </c>
      <c r="B791" s="52" t="s">
        <v>1281</v>
      </c>
      <c r="C791" s="55"/>
      <c r="D791" s="111" t="s">
        <v>1623</v>
      </c>
      <c r="E791" s="55"/>
      <c r="F791" s="53"/>
    </row>
    <row r="792" spans="1:6" x14ac:dyDescent="0.25">
      <c r="A792" s="52">
        <v>106842</v>
      </c>
      <c r="B792" s="52" t="s">
        <v>1282</v>
      </c>
      <c r="C792" s="55"/>
      <c r="D792" s="111" t="s">
        <v>1623</v>
      </c>
      <c r="E792" s="55"/>
      <c r="F792" s="53"/>
    </row>
    <row r="793" spans="1:6" x14ac:dyDescent="0.25">
      <c r="A793" s="52">
        <v>106854</v>
      </c>
      <c r="B793" s="52" t="s">
        <v>1283</v>
      </c>
      <c r="C793" s="55"/>
      <c r="D793" s="111" t="s">
        <v>1623</v>
      </c>
      <c r="E793" s="55"/>
      <c r="F793" s="53"/>
    </row>
    <row r="794" spans="1:6" x14ac:dyDescent="0.25">
      <c r="A794" s="52">
        <v>106863</v>
      </c>
      <c r="B794" s="52" t="s">
        <v>1284</v>
      </c>
      <c r="C794" s="55"/>
      <c r="D794" s="111" t="s">
        <v>1623</v>
      </c>
      <c r="E794" s="55"/>
      <c r="F794" s="53"/>
    </row>
    <row r="795" spans="1:6" x14ac:dyDescent="0.25">
      <c r="A795" s="52">
        <v>106918</v>
      </c>
      <c r="B795" s="52" t="s">
        <v>1285</v>
      </c>
      <c r="C795" s="55"/>
      <c r="D795" s="111" t="s">
        <v>1623</v>
      </c>
      <c r="E795" s="55"/>
      <c r="F795" s="53"/>
    </row>
    <row r="796" spans="1:6" x14ac:dyDescent="0.25">
      <c r="A796" s="25">
        <v>106993</v>
      </c>
      <c r="B796" s="25" t="s">
        <v>437</v>
      </c>
      <c r="C796" s="26"/>
      <c r="D796" s="105" t="s">
        <v>262</v>
      </c>
      <c r="E796" s="27" t="s">
        <v>2395</v>
      </c>
      <c r="F796" s="28"/>
    </row>
    <row r="797" spans="1:6" x14ac:dyDescent="0.25">
      <c r="A797" s="20">
        <v>107000</v>
      </c>
      <c r="B797" s="20" t="s">
        <v>71</v>
      </c>
      <c r="C797" s="21"/>
      <c r="D797" s="104" t="s">
        <v>261</v>
      </c>
      <c r="E797" s="22" t="s">
        <v>2397</v>
      </c>
      <c r="F797" s="23"/>
    </row>
    <row r="798" spans="1:6" x14ac:dyDescent="0.25">
      <c r="A798" s="32">
        <v>107003</v>
      </c>
      <c r="B798" s="32" t="s">
        <v>572</v>
      </c>
      <c r="C798" s="33"/>
      <c r="D798" s="106" t="s">
        <v>263</v>
      </c>
      <c r="E798" s="33" t="s">
        <v>490</v>
      </c>
      <c r="F798" s="34"/>
    </row>
    <row r="799" spans="1:6" x14ac:dyDescent="0.25">
      <c r="A799" s="37">
        <v>107027</v>
      </c>
      <c r="B799" s="37" t="s">
        <v>681</v>
      </c>
      <c r="C799" s="38"/>
      <c r="D799" s="110" t="s">
        <v>739</v>
      </c>
      <c r="E799" s="39" t="s">
        <v>2407</v>
      </c>
      <c r="F799" s="40"/>
    </row>
    <row r="800" spans="1:6" x14ac:dyDescent="0.25">
      <c r="A800" s="52">
        <v>107038</v>
      </c>
      <c r="B800" s="52" t="s">
        <v>1286</v>
      </c>
      <c r="C800" s="55"/>
      <c r="D800" s="111" t="s">
        <v>1623</v>
      </c>
      <c r="E800" s="55"/>
      <c r="F800" s="53"/>
    </row>
    <row r="801" spans="1:6" x14ac:dyDescent="0.25">
      <c r="A801" s="52">
        <v>610909</v>
      </c>
      <c r="B801" s="52" t="s">
        <v>1287</v>
      </c>
      <c r="C801" s="55"/>
      <c r="D801" s="111" t="s">
        <v>1623</v>
      </c>
      <c r="E801" s="55"/>
      <c r="F801" s="53"/>
    </row>
    <row r="802" spans="1:6" x14ac:dyDescent="0.25">
      <c r="A802" s="32">
        <v>610911</v>
      </c>
      <c r="B802" s="32" t="s">
        <v>24</v>
      </c>
      <c r="C802" s="33"/>
      <c r="D802" s="106" t="s">
        <v>263</v>
      </c>
      <c r="E802" s="33" t="s">
        <v>2354</v>
      </c>
      <c r="F802" s="34"/>
    </row>
    <row r="803" spans="1:6" x14ac:dyDescent="0.25">
      <c r="A803" s="52">
        <v>706505</v>
      </c>
      <c r="B803" s="52" t="s">
        <v>1288</v>
      </c>
      <c r="C803" s="55"/>
      <c r="D803" s="111" t="s">
        <v>1623</v>
      </c>
      <c r="E803" s="55"/>
      <c r="F803" s="53"/>
    </row>
    <row r="804" spans="1:6" x14ac:dyDescent="0.25">
      <c r="A804" s="20">
        <v>610910</v>
      </c>
      <c r="B804" s="20" t="s">
        <v>331</v>
      </c>
      <c r="C804" s="21"/>
      <c r="D804" s="104" t="s">
        <v>261</v>
      </c>
      <c r="E804" s="22" t="s">
        <v>2368</v>
      </c>
      <c r="F804" s="23"/>
    </row>
    <row r="805" spans="1:6" x14ac:dyDescent="0.25">
      <c r="A805" s="52">
        <v>107072</v>
      </c>
      <c r="B805" s="52" t="s">
        <v>1289</v>
      </c>
      <c r="C805" s="55"/>
      <c r="D805" s="111" t="s">
        <v>1623</v>
      </c>
      <c r="E805" s="55"/>
      <c r="F805" s="53"/>
    </row>
    <row r="806" spans="1:6" x14ac:dyDescent="0.25">
      <c r="A806" s="52">
        <v>107073</v>
      </c>
      <c r="B806" s="52" t="s">
        <v>1290</v>
      </c>
      <c r="C806" s="55"/>
      <c r="D806" s="111" t="s">
        <v>1623</v>
      </c>
      <c r="E806" s="55"/>
      <c r="F806" s="53"/>
    </row>
    <row r="807" spans="1:6" x14ac:dyDescent="0.25">
      <c r="A807" s="20">
        <v>107085</v>
      </c>
      <c r="B807" s="20" t="s">
        <v>332</v>
      </c>
      <c r="C807" s="21"/>
      <c r="D807" s="104" t="s">
        <v>261</v>
      </c>
      <c r="E807" s="22" t="s">
        <v>375</v>
      </c>
      <c r="F807" s="23"/>
    </row>
    <row r="808" spans="1:6" x14ac:dyDescent="0.25">
      <c r="A808" s="12">
        <v>107086</v>
      </c>
      <c r="B808" s="12" t="s">
        <v>211</v>
      </c>
      <c r="C808" s="13"/>
      <c r="D808" s="102" t="s">
        <v>214</v>
      </c>
      <c r="E808" s="13"/>
      <c r="F808" s="14"/>
    </row>
    <row r="809" spans="1:6" x14ac:dyDescent="0.25">
      <c r="A809" s="52">
        <v>107090</v>
      </c>
      <c r="B809" s="52" t="s">
        <v>1291</v>
      </c>
      <c r="C809" s="55"/>
      <c r="D809" s="111" t="s">
        <v>1623</v>
      </c>
      <c r="E809" s="55"/>
      <c r="F809" s="53"/>
    </row>
    <row r="810" spans="1:6" x14ac:dyDescent="0.25">
      <c r="A810" s="52">
        <v>107106</v>
      </c>
      <c r="B810" s="52" t="s">
        <v>1292</v>
      </c>
      <c r="C810" s="55"/>
      <c r="D810" s="111" t="s">
        <v>1623</v>
      </c>
      <c r="E810" s="55"/>
      <c r="F810" s="53" t="s">
        <v>729</v>
      </c>
    </row>
    <row r="811" spans="1:6" x14ac:dyDescent="0.25">
      <c r="A811" s="52">
        <v>107115</v>
      </c>
      <c r="B811" s="52" t="s">
        <v>1293</v>
      </c>
      <c r="C811" s="55"/>
      <c r="D811" s="111" t="s">
        <v>1623</v>
      </c>
      <c r="E811" s="55"/>
      <c r="F811" s="53"/>
    </row>
    <row r="812" spans="1:6" x14ac:dyDescent="0.25">
      <c r="A812" s="52">
        <v>107117</v>
      </c>
      <c r="B812" s="52" t="s">
        <v>1294</v>
      </c>
      <c r="C812" s="55"/>
      <c r="D812" s="111" t="s">
        <v>1623</v>
      </c>
      <c r="E812" s="55"/>
      <c r="F812" s="53"/>
    </row>
    <row r="813" spans="1:6" x14ac:dyDescent="0.25">
      <c r="A813" s="52">
        <v>107158</v>
      </c>
      <c r="B813" s="52" t="s">
        <v>1295</v>
      </c>
      <c r="C813" s="55"/>
      <c r="D813" s="111" t="s">
        <v>1623</v>
      </c>
      <c r="E813" s="55"/>
      <c r="F813" s="53"/>
    </row>
    <row r="814" spans="1:6" x14ac:dyDescent="0.25">
      <c r="A814" s="52">
        <v>107217</v>
      </c>
      <c r="B814" s="52" t="s">
        <v>1296</v>
      </c>
      <c r="C814" s="55"/>
      <c r="D814" s="111" t="s">
        <v>1623</v>
      </c>
      <c r="E814" s="55"/>
      <c r="F814" s="53"/>
    </row>
    <row r="815" spans="1:6" x14ac:dyDescent="0.25">
      <c r="A815" s="52">
        <v>107224</v>
      </c>
      <c r="B815" s="52" t="s">
        <v>1297</v>
      </c>
      <c r="C815" s="55"/>
      <c r="D815" s="111" t="s">
        <v>1623</v>
      </c>
      <c r="E815" s="55"/>
      <c r="F815" s="53"/>
    </row>
    <row r="816" spans="1:6" x14ac:dyDescent="0.25">
      <c r="A816" s="52">
        <v>107282</v>
      </c>
      <c r="B816" s="52" t="s">
        <v>1298</v>
      </c>
      <c r="C816" s="55"/>
      <c r="D816" s="111" t="s">
        <v>1623</v>
      </c>
      <c r="E816" s="55"/>
      <c r="F816" s="53"/>
    </row>
    <row r="817" spans="1:6" x14ac:dyDescent="0.25">
      <c r="A817" s="52">
        <v>107284</v>
      </c>
      <c r="B817" s="52" t="s">
        <v>1299</v>
      </c>
      <c r="C817" s="55"/>
      <c r="D817" s="111" t="s">
        <v>1623</v>
      </c>
      <c r="E817" s="55"/>
      <c r="F817" s="53"/>
    </row>
    <row r="818" spans="1:6" x14ac:dyDescent="0.25">
      <c r="A818" s="52">
        <v>107313</v>
      </c>
      <c r="B818" s="52" t="s">
        <v>1300</v>
      </c>
      <c r="C818" s="55"/>
      <c r="D818" s="111" t="s">
        <v>1623</v>
      </c>
      <c r="E818" s="55"/>
      <c r="F818" s="53"/>
    </row>
    <row r="819" spans="1:6" x14ac:dyDescent="0.25">
      <c r="A819" s="52">
        <v>107318</v>
      </c>
      <c r="B819" s="52" t="s">
        <v>1301</v>
      </c>
      <c r="C819" s="55"/>
      <c r="D819" s="111" t="s">
        <v>1623</v>
      </c>
      <c r="E819" s="55"/>
      <c r="F819" s="53"/>
    </row>
    <row r="820" spans="1:6" x14ac:dyDescent="0.25">
      <c r="A820" s="66">
        <v>107397</v>
      </c>
      <c r="B820" s="66" t="s">
        <v>333</v>
      </c>
      <c r="C820" s="128"/>
      <c r="D820" s="129" t="s">
        <v>262</v>
      </c>
      <c r="E820" s="96" t="s">
        <v>2402</v>
      </c>
      <c r="F820" s="130" t="s">
        <v>2438</v>
      </c>
    </row>
    <row r="821" spans="1:6" x14ac:dyDescent="0.25">
      <c r="A821" s="52">
        <v>107440</v>
      </c>
      <c r="B821" s="52" t="s">
        <v>1302</v>
      </c>
      <c r="C821" s="55"/>
      <c r="D821" s="111" t="s">
        <v>1623</v>
      </c>
      <c r="E821" s="55"/>
      <c r="F821" s="53"/>
    </row>
    <row r="822" spans="1:6" x14ac:dyDescent="0.25">
      <c r="A822" s="52">
        <v>107574</v>
      </c>
      <c r="B822" s="52" t="s">
        <v>1303</v>
      </c>
      <c r="C822" s="55"/>
      <c r="D822" s="111" t="s">
        <v>1623</v>
      </c>
      <c r="E822" s="55"/>
      <c r="F822" s="53"/>
    </row>
    <row r="823" spans="1:6" x14ac:dyDescent="0.25">
      <c r="A823" s="52">
        <v>107649</v>
      </c>
      <c r="B823" s="52" t="s">
        <v>1304</v>
      </c>
      <c r="C823" s="55"/>
      <c r="D823" s="111" t="s">
        <v>1623</v>
      </c>
      <c r="E823" s="55"/>
      <c r="F823" s="53"/>
    </row>
    <row r="824" spans="1:6" x14ac:dyDescent="0.25">
      <c r="A824" s="37">
        <v>107658</v>
      </c>
      <c r="B824" s="37" t="s">
        <v>682</v>
      </c>
      <c r="C824" s="38"/>
      <c r="D824" s="110" t="s">
        <v>739</v>
      </c>
      <c r="E824" s="39" t="s">
        <v>2407</v>
      </c>
      <c r="F824" s="40"/>
    </row>
    <row r="825" spans="1:6" x14ac:dyDescent="0.25">
      <c r="A825" s="12">
        <v>107677</v>
      </c>
      <c r="B825" s="12" t="s">
        <v>237</v>
      </c>
      <c r="C825" s="13"/>
      <c r="D825" s="102" t="s">
        <v>214</v>
      </c>
      <c r="E825" s="13"/>
      <c r="F825" s="14"/>
    </row>
    <row r="826" spans="1:6" x14ac:dyDescent="0.25">
      <c r="A826" s="52">
        <v>107786</v>
      </c>
      <c r="B826" s="52" t="s">
        <v>1305</v>
      </c>
      <c r="C826" s="55"/>
      <c r="D826" s="111" t="s">
        <v>1623</v>
      </c>
      <c r="E826" s="55"/>
      <c r="F826" s="53"/>
    </row>
    <row r="827" spans="1:6" x14ac:dyDescent="0.25">
      <c r="A827" s="37">
        <v>107790</v>
      </c>
      <c r="B827" s="37" t="s">
        <v>683</v>
      </c>
      <c r="C827" s="38"/>
      <c r="D827" s="110" t="s">
        <v>739</v>
      </c>
      <c r="E827" s="39" t="s">
        <v>2412</v>
      </c>
      <c r="F827" s="40" t="s">
        <v>729</v>
      </c>
    </row>
    <row r="828" spans="1:6" x14ac:dyDescent="0.25">
      <c r="A828" s="52">
        <v>107795</v>
      </c>
      <c r="B828" s="52" t="s">
        <v>1306</v>
      </c>
      <c r="C828" s="55"/>
      <c r="D828" s="111" t="s">
        <v>1623</v>
      </c>
      <c r="E828" s="55"/>
      <c r="F828" s="53"/>
    </row>
    <row r="829" spans="1:6" x14ac:dyDescent="0.25">
      <c r="A829" s="37">
        <v>107851</v>
      </c>
      <c r="B829" s="37" t="s">
        <v>684</v>
      </c>
      <c r="C829" s="38"/>
      <c r="D829" s="110" t="s">
        <v>739</v>
      </c>
      <c r="E829" s="39" t="s">
        <v>2411</v>
      </c>
      <c r="F829" s="40" t="s">
        <v>731</v>
      </c>
    </row>
    <row r="830" spans="1:6" x14ac:dyDescent="0.25">
      <c r="A830" s="52">
        <v>107871</v>
      </c>
      <c r="B830" s="52" t="s">
        <v>1307</v>
      </c>
      <c r="C830" s="55"/>
      <c r="D830" s="111" t="s">
        <v>1623</v>
      </c>
      <c r="E830" s="55"/>
      <c r="F830" s="53"/>
    </row>
    <row r="831" spans="1:6" x14ac:dyDescent="0.25">
      <c r="A831" s="52">
        <v>107880</v>
      </c>
      <c r="B831" s="52" t="s">
        <v>1308</v>
      </c>
      <c r="C831" s="55"/>
      <c r="D831" s="111" t="s">
        <v>1623</v>
      </c>
      <c r="E831" s="55"/>
      <c r="F831" s="53"/>
    </row>
    <row r="832" spans="1:6" x14ac:dyDescent="0.25">
      <c r="A832" s="52">
        <v>107886</v>
      </c>
      <c r="B832" s="52" t="s">
        <v>1309</v>
      </c>
      <c r="C832" s="55"/>
      <c r="D832" s="111" t="s">
        <v>1623</v>
      </c>
      <c r="E832" s="55"/>
      <c r="F832" s="53"/>
    </row>
    <row r="833" spans="1:6" x14ac:dyDescent="0.25">
      <c r="A833" s="52">
        <v>107887</v>
      </c>
      <c r="B833" s="52" t="s">
        <v>1310</v>
      </c>
      <c r="C833" s="55"/>
      <c r="D833" s="111" t="s">
        <v>1623</v>
      </c>
      <c r="E833" s="55"/>
      <c r="F833" s="53"/>
    </row>
    <row r="834" spans="1:6" x14ac:dyDescent="0.25">
      <c r="A834" s="52">
        <v>107942</v>
      </c>
      <c r="B834" s="52" t="s">
        <v>1311</v>
      </c>
      <c r="C834" s="55"/>
      <c r="D834" s="111" t="s">
        <v>1623</v>
      </c>
      <c r="E834" s="55"/>
      <c r="F834" s="53"/>
    </row>
    <row r="835" spans="1:6" x14ac:dyDescent="0.25">
      <c r="A835" s="52">
        <v>108003</v>
      </c>
      <c r="B835" s="52" t="s">
        <v>1312</v>
      </c>
      <c r="C835" s="55"/>
      <c r="D835" s="111" t="s">
        <v>1623</v>
      </c>
      <c r="E835" s="55"/>
      <c r="F835" s="53"/>
    </row>
    <row r="836" spans="1:6" x14ac:dyDescent="0.25">
      <c r="A836" s="52">
        <v>108027</v>
      </c>
      <c r="B836" s="52" t="s">
        <v>1313</v>
      </c>
      <c r="C836" s="55"/>
      <c r="D836" s="111" t="s">
        <v>1623</v>
      </c>
      <c r="E836" s="55"/>
      <c r="F836" s="53"/>
    </row>
    <row r="837" spans="1:6" x14ac:dyDescent="0.25">
      <c r="A837" s="52">
        <v>108029</v>
      </c>
      <c r="B837" s="52" t="s">
        <v>1314</v>
      </c>
      <c r="C837" s="55"/>
      <c r="D837" s="111" t="s">
        <v>1623</v>
      </c>
      <c r="E837" s="55"/>
      <c r="F837" s="53"/>
    </row>
    <row r="838" spans="1:6" x14ac:dyDescent="0.25">
      <c r="A838" s="52">
        <v>108103</v>
      </c>
      <c r="B838" s="52" t="s">
        <v>1315</v>
      </c>
      <c r="C838" s="55"/>
      <c r="D838" s="111" t="s">
        <v>1623</v>
      </c>
      <c r="E838" s="55"/>
      <c r="F838" s="53"/>
    </row>
    <row r="839" spans="1:6" x14ac:dyDescent="0.25">
      <c r="A839" s="37">
        <v>108138</v>
      </c>
      <c r="B839" s="37" t="s">
        <v>685</v>
      </c>
      <c r="C839" s="38"/>
      <c r="D839" s="110" t="s">
        <v>739</v>
      </c>
      <c r="E839" s="39" t="s">
        <v>2412</v>
      </c>
      <c r="F839" s="41" t="s">
        <v>729</v>
      </c>
    </row>
    <row r="840" spans="1:6" x14ac:dyDescent="0.25">
      <c r="A840" s="52">
        <v>108168</v>
      </c>
      <c r="B840" s="52" t="s">
        <v>1316</v>
      </c>
      <c r="C840" s="55"/>
      <c r="D840" s="111" t="s">
        <v>1623</v>
      </c>
      <c r="E840" s="55"/>
      <c r="F840" s="53"/>
    </row>
    <row r="841" spans="1:6" x14ac:dyDescent="0.25">
      <c r="A841" s="37">
        <v>108345</v>
      </c>
      <c r="B841" s="37" t="s">
        <v>686</v>
      </c>
      <c r="C841" s="38"/>
      <c r="D841" s="110" t="s">
        <v>739</v>
      </c>
      <c r="E841" s="39" t="s">
        <v>2407</v>
      </c>
      <c r="F841" s="40"/>
    </row>
    <row r="842" spans="1:6" x14ac:dyDescent="0.25">
      <c r="A842" s="52">
        <v>108351</v>
      </c>
      <c r="B842" s="52" t="s">
        <v>1317</v>
      </c>
      <c r="C842" s="55"/>
      <c r="D842" s="111" t="s">
        <v>1623</v>
      </c>
      <c r="E842" s="55"/>
      <c r="F842" s="53"/>
    </row>
    <row r="843" spans="1:6" x14ac:dyDescent="0.25">
      <c r="A843" s="52">
        <v>108361</v>
      </c>
      <c r="B843" s="52" t="s">
        <v>1318</v>
      </c>
      <c r="C843" s="55"/>
      <c r="D843" s="111" t="s">
        <v>1623</v>
      </c>
      <c r="E843" s="55"/>
      <c r="F843" s="53"/>
    </row>
    <row r="844" spans="1:6" x14ac:dyDescent="0.25">
      <c r="A844" s="12">
        <v>108454</v>
      </c>
      <c r="B844" s="12" t="s">
        <v>238</v>
      </c>
      <c r="C844" s="13"/>
      <c r="D844" s="102" t="s">
        <v>214</v>
      </c>
      <c r="E844" s="13"/>
      <c r="F844" s="14"/>
    </row>
    <row r="845" spans="1:6" x14ac:dyDescent="0.25">
      <c r="A845" s="20">
        <v>108477</v>
      </c>
      <c r="B845" s="20" t="s">
        <v>334</v>
      </c>
      <c r="C845" s="21"/>
      <c r="D845" s="104" t="s">
        <v>261</v>
      </c>
      <c r="E845" s="22" t="s">
        <v>2365</v>
      </c>
      <c r="F845" s="23"/>
    </row>
    <row r="846" spans="1:6" x14ac:dyDescent="0.25">
      <c r="A846" s="52">
        <v>108522</v>
      </c>
      <c r="B846" s="52" t="s">
        <v>1319</v>
      </c>
      <c r="C846" s="55"/>
      <c r="D846" s="111" t="s">
        <v>1623</v>
      </c>
      <c r="E846" s="55"/>
      <c r="F846" s="53"/>
    </row>
    <row r="847" spans="1:6" x14ac:dyDescent="0.25">
      <c r="A847" s="52">
        <v>108537</v>
      </c>
      <c r="B847" s="52" t="s">
        <v>1320</v>
      </c>
      <c r="C847" s="55"/>
      <c r="D847" s="111" t="s">
        <v>1623</v>
      </c>
      <c r="E847" s="55"/>
      <c r="F847" s="53"/>
    </row>
    <row r="848" spans="1:6" x14ac:dyDescent="0.25">
      <c r="A848" s="52">
        <v>108597</v>
      </c>
      <c r="B848" s="52" t="s">
        <v>1321</v>
      </c>
      <c r="C848" s="55"/>
      <c r="D848" s="111" t="s">
        <v>1623</v>
      </c>
      <c r="E848" s="55"/>
      <c r="F848" s="53"/>
    </row>
    <row r="849" spans="1:6" x14ac:dyDescent="0.25">
      <c r="A849" s="20">
        <v>108614</v>
      </c>
      <c r="B849" s="20" t="s">
        <v>335</v>
      </c>
      <c r="C849" s="21"/>
      <c r="D849" s="104" t="s">
        <v>261</v>
      </c>
      <c r="E849" s="22" t="s">
        <v>2362</v>
      </c>
      <c r="F849" s="23"/>
    </row>
    <row r="850" spans="1:6" x14ac:dyDescent="0.25">
      <c r="A850" s="52">
        <v>108645</v>
      </c>
      <c r="B850" s="52" t="s">
        <v>1322</v>
      </c>
      <c r="C850" s="55"/>
      <c r="D850" s="111" t="s">
        <v>1623</v>
      </c>
      <c r="E850" s="55"/>
      <c r="F850" s="53"/>
    </row>
    <row r="851" spans="1:6" x14ac:dyDescent="0.25">
      <c r="A851" s="52">
        <v>108698</v>
      </c>
      <c r="B851" s="52" t="s">
        <v>1323</v>
      </c>
      <c r="C851" s="55"/>
      <c r="D851" s="111" t="s">
        <v>1623</v>
      </c>
      <c r="E851" s="55"/>
      <c r="F851" s="53"/>
    </row>
    <row r="852" spans="1:6" x14ac:dyDescent="0.25">
      <c r="A852" s="25">
        <v>108703</v>
      </c>
      <c r="B852" s="25" t="s">
        <v>438</v>
      </c>
      <c r="C852" s="26"/>
      <c r="D852" s="105" t="s">
        <v>262</v>
      </c>
      <c r="E852" s="27" t="s">
        <v>2363</v>
      </c>
      <c r="F852" s="28" t="s">
        <v>2440</v>
      </c>
    </row>
    <row r="853" spans="1:6" x14ac:dyDescent="0.25">
      <c r="A853" s="52">
        <v>108718</v>
      </c>
      <c r="B853" s="52" t="s">
        <v>1324</v>
      </c>
      <c r="C853" s="55"/>
      <c r="D853" s="111" t="s">
        <v>1623</v>
      </c>
      <c r="E853" s="55"/>
      <c r="F853" s="53"/>
    </row>
    <row r="854" spans="1:6" x14ac:dyDescent="0.25">
      <c r="A854" s="52">
        <v>108770</v>
      </c>
      <c r="B854" s="52" t="s">
        <v>72</v>
      </c>
      <c r="C854" s="55"/>
      <c r="D854" s="111" t="s">
        <v>1623</v>
      </c>
      <c r="E854" s="55"/>
      <c r="F854" s="53"/>
    </row>
    <row r="855" spans="1:6" x14ac:dyDescent="0.25">
      <c r="A855" s="20">
        <v>108780</v>
      </c>
      <c r="B855" s="20" t="s">
        <v>336</v>
      </c>
      <c r="C855" s="21"/>
      <c r="D855" s="104" t="s">
        <v>261</v>
      </c>
      <c r="E855" s="22" t="s">
        <v>376</v>
      </c>
      <c r="F855" s="23" t="s">
        <v>2211</v>
      </c>
    </row>
    <row r="856" spans="1:6" x14ac:dyDescent="0.25">
      <c r="A856" s="45">
        <v>108785</v>
      </c>
      <c r="B856" s="45" t="s">
        <v>778</v>
      </c>
      <c r="C856" s="46"/>
      <c r="D856" s="98" t="s">
        <v>853</v>
      </c>
      <c r="E856" s="46"/>
      <c r="F856" s="47" t="s">
        <v>860</v>
      </c>
    </row>
    <row r="857" spans="1:6" x14ac:dyDescent="0.25">
      <c r="A857" s="45">
        <v>108787</v>
      </c>
      <c r="B857" s="45" t="s">
        <v>779</v>
      </c>
      <c r="C857" s="46"/>
      <c r="D857" s="98" t="s">
        <v>853</v>
      </c>
      <c r="E857" s="46"/>
      <c r="F857" s="47" t="s">
        <v>861</v>
      </c>
    </row>
    <row r="858" spans="1:6" x14ac:dyDescent="0.25">
      <c r="A858" s="12">
        <v>108869</v>
      </c>
      <c r="B858" s="12" t="s">
        <v>266</v>
      </c>
      <c r="C858" s="13"/>
      <c r="D858" s="102" t="s">
        <v>214</v>
      </c>
      <c r="E858" s="13"/>
      <c r="F858" s="14" t="s">
        <v>268</v>
      </c>
    </row>
    <row r="859" spans="1:6" x14ac:dyDescent="0.25">
      <c r="A859" s="52">
        <v>108874</v>
      </c>
      <c r="B859" s="52" t="s">
        <v>1325</v>
      </c>
      <c r="C859" s="55"/>
      <c r="D859" s="111" t="s">
        <v>1623</v>
      </c>
      <c r="E859" s="55"/>
      <c r="F859" s="53"/>
    </row>
    <row r="860" spans="1:6" x14ac:dyDescent="0.25">
      <c r="A860" s="52">
        <v>108898</v>
      </c>
      <c r="B860" s="52" t="s">
        <v>1326</v>
      </c>
      <c r="C860" s="55"/>
      <c r="D860" s="111" t="s">
        <v>1623</v>
      </c>
      <c r="E860" s="55"/>
      <c r="F860" s="53"/>
    </row>
    <row r="861" spans="1:6" x14ac:dyDescent="0.25">
      <c r="A861" s="52">
        <v>108996</v>
      </c>
      <c r="B861" s="52" t="s">
        <v>1327</v>
      </c>
      <c r="C861" s="55"/>
      <c r="D861" s="111" t="s">
        <v>1623</v>
      </c>
      <c r="E861" s="55"/>
      <c r="F861" s="53"/>
    </row>
    <row r="862" spans="1:6" x14ac:dyDescent="0.25">
      <c r="A862" s="25">
        <v>109019</v>
      </c>
      <c r="B862" s="25" t="s">
        <v>439</v>
      </c>
      <c r="C862" s="26"/>
      <c r="D862" s="105" t="s">
        <v>262</v>
      </c>
      <c r="E862" s="27" t="s">
        <v>2373</v>
      </c>
      <c r="F862" s="28"/>
    </row>
    <row r="863" spans="1:6" x14ac:dyDescent="0.25">
      <c r="A863" s="52">
        <v>109042</v>
      </c>
      <c r="B863" s="52" t="s">
        <v>1328</v>
      </c>
      <c r="C863" s="55"/>
      <c r="D863" s="111" t="s">
        <v>1623</v>
      </c>
      <c r="E863" s="55"/>
      <c r="F863" s="53" t="s">
        <v>2449</v>
      </c>
    </row>
    <row r="864" spans="1:6" x14ac:dyDescent="0.25">
      <c r="A864" s="37">
        <v>109068</v>
      </c>
      <c r="B864" s="37" t="s">
        <v>687</v>
      </c>
      <c r="C864" s="38"/>
      <c r="D864" s="110" t="s">
        <v>739</v>
      </c>
      <c r="E864" s="39" t="s">
        <v>2412</v>
      </c>
      <c r="F864" s="40" t="s">
        <v>729</v>
      </c>
    </row>
    <row r="865" spans="1:6" x14ac:dyDescent="0.25">
      <c r="A865" s="52">
        <v>109084</v>
      </c>
      <c r="B865" s="52" t="s">
        <v>1329</v>
      </c>
      <c r="C865" s="55"/>
      <c r="D865" s="111" t="s">
        <v>1623</v>
      </c>
      <c r="E865" s="55"/>
      <c r="F865" s="53"/>
    </row>
    <row r="866" spans="1:6" x14ac:dyDescent="0.25">
      <c r="A866" s="52">
        <v>109091</v>
      </c>
      <c r="B866" s="52" t="s">
        <v>1330</v>
      </c>
      <c r="C866" s="55"/>
      <c r="D866" s="111" t="s">
        <v>1623</v>
      </c>
      <c r="E866" s="55"/>
      <c r="F866" s="53"/>
    </row>
    <row r="867" spans="1:6" x14ac:dyDescent="0.25">
      <c r="A867" s="12">
        <v>109092</v>
      </c>
      <c r="B867" s="12" t="s">
        <v>239</v>
      </c>
      <c r="C867" s="13"/>
      <c r="D867" s="102" t="s">
        <v>214</v>
      </c>
      <c r="E867" s="13"/>
      <c r="F867" s="14"/>
    </row>
    <row r="868" spans="1:6" x14ac:dyDescent="0.25">
      <c r="A868" s="25">
        <v>109102</v>
      </c>
      <c r="B868" s="25" t="s">
        <v>440</v>
      </c>
      <c r="C868" s="26"/>
      <c r="D868" s="105" t="s">
        <v>262</v>
      </c>
      <c r="E868" s="27" t="s">
        <v>2373</v>
      </c>
      <c r="F868" s="28"/>
    </row>
    <row r="869" spans="1:6" x14ac:dyDescent="0.25">
      <c r="A869" s="32">
        <v>109104</v>
      </c>
      <c r="B869" s="32" t="s">
        <v>573</v>
      </c>
      <c r="C869" s="33"/>
      <c r="D869" s="106" t="s">
        <v>263</v>
      </c>
      <c r="E869" s="33" t="s">
        <v>490</v>
      </c>
      <c r="F869" s="34"/>
    </row>
    <row r="870" spans="1:6" x14ac:dyDescent="0.25">
      <c r="A870" s="52">
        <v>109121</v>
      </c>
      <c r="B870" s="52" t="s">
        <v>1331</v>
      </c>
      <c r="C870" s="55"/>
      <c r="D870" s="111" t="s">
        <v>1623</v>
      </c>
      <c r="E870" s="55"/>
      <c r="F870" s="53"/>
    </row>
    <row r="871" spans="1:6" x14ac:dyDescent="0.25">
      <c r="A871" s="37">
        <v>109126</v>
      </c>
      <c r="B871" s="37" t="s">
        <v>688</v>
      </c>
      <c r="C871" s="38"/>
      <c r="D871" s="110" t="s">
        <v>739</v>
      </c>
      <c r="E871" s="39" t="s">
        <v>2407</v>
      </c>
      <c r="F871" s="40"/>
    </row>
    <row r="872" spans="1:6" x14ac:dyDescent="0.25">
      <c r="A872" s="25">
        <v>109130</v>
      </c>
      <c r="B872" s="25" t="s">
        <v>441</v>
      </c>
      <c r="C872" s="26"/>
      <c r="D872" s="105" t="s">
        <v>262</v>
      </c>
      <c r="E872" s="27" t="s">
        <v>2374</v>
      </c>
      <c r="F872" s="28"/>
    </row>
    <row r="873" spans="1:6" x14ac:dyDescent="0.25">
      <c r="A873" s="20">
        <v>109139</v>
      </c>
      <c r="B873" s="20" t="s">
        <v>337</v>
      </c>
      <c r="C873" s="21"/>
      <c r="D873" s="104" t="s">
        <v>261</v>
      </c>
      <c r="E873" s="22" t="s">
        <v>2368</v>
      </c>
      <c r="F873" s="23"/>
    </row>
    <row r="874" spans="1:6" x14ac:dyDescent="0.25">
      <c r="A874" s="52">
        <v>109150</v>
      </c>
      <c r="B874" s="52" t="s">
        <v>1332</v>
      </c>
      <c r="C874" s="55"/>
      <c r="D874" s="111" t="s">
        <v>1623</v>
      </c>
      <c r="E874" s="55"/>
      <c r="F874" s="53"/>
    </row>
    <row r="875" spans="1:6" x14ac:dyDescent="0.25">
      <c r="A875" s="52">
        <v>109151</v>
      </c>
      <c r="B875" s="52" t="s">
        <v>1333</v>
      </c>
      <c r="C875" s="55"/>
      <c r="D875" s="111" t="s">
        <v>1623</v>
      </c>
      <c r="E875" s="55"/>
      <c r="F875" s="53"/>
    </row>
    <row r="876" spans="1:6" x14ac:dyDescent="0.25">
      <c r="A876" s="52">
        <v>109213</v>
      </c>
      <c r="B876" s="52" t="s">
        <v>1334</v>
      </c>
      <c r="C876" s="55"/>
      <c r="D876" s="111" t="s">
        <v>1623</v>
      </c>
      <c r="E876" s="55"/>
      <c r="F876" s="53"/>
    </row>
    <row r="877" spans="1:6" x14ac:dyDescent="0.25">
      <c r="A877" s="37">
        <v>109215</v>
      </c>
      <c r="B877" s="37" t="s">
        <v>689</v>
      </c>
      <c r="C877" s="38"/>
      <c r="D877" s="110" t="s">
        <v>739</v>
      </c>
      <c r="E877" s="39" t="s">
        <v>2412</v>
      </c>
      <c r="F877" s="40" t="s">
        <v>732</v>
      </c>
    </row>
    <row r="878" spans="1:6" x14ac:dyDescent="0.25">
      <c r="A878" s="25">
        <v>109291</v>
      </c>
      <c r="B878" s="25" t="s">
        <v>121</v>
      </c>
      <c r="C878" s="26"/>
      <c r="D878" s="105" t="s">
        <v>262</v>
      </c>
      <c r="E878" s="27" t="s">
        <v>2364</v>
      </c>
      <c r="F878" s="28" t="s">
        <v>500</v>
      </c>
    </row>
    <row r="879" spans="1:6" x14ac:dyDescent="0.25">
      <c r="A879" s="52">
        <v>109297</v>
      </c>
      <c r="B879" s="52" t="s">
        <v>73</v>
      </c>
      <c r="C879" s="55"/>
      <c r="D879" s="111" t="s">
        <v>1623</v>
      </c>
      <c r="E879" s="55"/>
      <c r="F879" s="53"/>
    </row>
    <row r="880" spans="1:6" x14ac:dyDescent="0.25">
      <c r="A880" s="32">
        <v>109366</v>
      </c>
      <c r="B880" s="32" t="s">
        <v>574</v>
      </c>
      <c r="C880" s="33"/>
      <c r="D880" s="106" t="s">
        <v>263</v>
      </c>
      <c r="E880" s="33" t="s">
        <v>490</v>
      </c>
      <c r="F880" s="34"/>
    </row>
    <row r="881" spans="1:6" x14ac:dyDescent="0.25">
      <c r="A881" s="45">
        <v>109419</v>
      </c>
      <c r="B881" s="45" t="s">
        <v>21</v>
      </c>
      <c r="C881" s="46"/>
      <c r="D881" s="98" t="s">
        <v>853</v>
      </c>
      <c r="E881" s="46"/>
      <c r="F881" s="47" t="s">
        <v>2187</v>
      </c>
    </row>
    <row r="882" spans="1:6" x14ac:dyDescent="0.25">
      <c r="A882" s="52">
        <v>109422</v>
      </c>
      <c r="B882" s="52" t="s">
        <v>1335</v>
      </c>
      <c r="C882" s="55"/>
      <c r="D882" s="111" t="s">
        <v>1623</v>
      </c>
      <c r="E882" s="55"/>
      <c r="F882" s="53"/>
    </row>
    <row r="883" spans="1:6" x14ac:dyDescent="0.25">
      <c r="A883" s="20">
        <v>109501</v>
      </c>
      <c r="B883" s="20" t="s">
        <v>338</v>
      </c>
      <c r="C883" s="21"/>
      <c r="D883" s="104" t="s">
        <v>261</v>
      </c>
      <c r="E883" s="22" t="s">
        <v>2364</v>
      </c>
      <c r="F883" s="23"/>
    </row>
    <row r="884" spans="1:6" x14ac:dyDescent="0.25">
      <c r="A884" s="52">
        <v>109506</v>
      </c>
      <c r="B884" s="52" t="s">
        <v>1336</v>
      </c>
      <c r="C884" s="55"/>
      <c r="D884" s="111" t="s">
        <v>1623</v>
      </c>
      <c r="E884" s="55"/>
      <c r="F884" s="53"/>
    </row>
    <row r="885" spans="1:6" x14ac:dyDescent="0.25">
      <c r="A885" s="52">
        <v>109507</v>
      </c>
      <c r="B885" s="52" t="s">
        <v>1337</v>
      </c>
      <c r="C885" s="55"/>
      <c r="D885" s="111" t="s">
        <v>1623</v>
      </c>
      <c r="E885" s="55"/>
      <c r="F885" s="53"/>
    </row>
    <row r="886" spans="1:6" x14ac:dyDescent="0.25">
      <c r="A886" s="20">
        <v>109594</v>
      </c>
      <c r="B886" s="20" t="s">
        <v>339</v>
      </c>
      <c r="C886" s="21"/>
      <c r="D886" s="104" t="s">
        <v>261</v>
      </c>
      <c r="E886" s="22" t="s">
        <v>2368</v>
      </c>
      <c r="F886" s="23"/>
    </row>
    <row r="887" spans="1:6" x14ac:dyDescent="0.25">
      <c r="A887" s="20">
        <v>109620</v>
      </c>
      <c r="B887" s="20" t="s">
        <v>340</v>
      </c>
      <c r="C887" s="21"/>
      <c r="D887" s="104" t="s">
        <v>261</v>
      </c>
      <c r="E887" s="22" t="s">
        <v>2373</v>
      </c>
      <c r="F887" s="23"/>
    </row>
    <row r="888" spans="1:6" x14ac:dyDescent="0.25">
      <c r="A888" s="37">
        <v>109676</v>
      </c>
      <c r="B888" s="37" t="s">
        <v>690</v>
      </c>
      <c r="C888" s="38"/>
      <c r="D888" s="110" t="s">
        <v>739</v>
      </c>
      <c r="E888" s="39" t="s">
        <v>2412</v>
      </c>
      <c r="F888" s="40" t="s">
        <v>729</v>
      </c>
    </row>
    <row r="889" spans="1:6" x14ac:dyDescent="0.25">
      <c r="A889" s="52">
        <v>109732</v>
      </c>
      <c r="B889" s="52" t="s">
        <v>1338</v>
      </c>
      <c r="C889" s="55"/>
      <c r="D889" s="111" t="s">
        <v>1623</v>
      </c>
      <c r="E889" s="55"/>
      <c r="F889" s="53"/>
    </row>
    <row r="890" spans="1:6" x14ac:dyDescent="0.25">
      <c r="A890" s="52">
        <v>109750</v>
      </c>
      <c r="B890" s="52" t="s">
        <v>74</v>
      </c>
      <c r="C890" s="55"/>
      <c r="D890" s="111" t="s">
        <v>1623</v>
      </c>
      <c r="E890" s="55"/>
      <c r="F890" s="53"/>
    </row>
    <row r="891" spans="1:6" x14ac:dyDescent="0.25">
      <c r="A891" s="25">
        <v>109769</v>
      </c>
      <c r="B891" s="25" t="s">
        <v>442</v>
      </c>
      <c r="C891" s="26"/>
      <c r="D891" s="105" t="s">
        <v>262</v>
      </c>
      <c r="E891" s="27" t="s">
        <v>2368</v>
      </c>
      <c r="F891" s="30"/>
    </row>
    <row r="892" spans="1:6" x14ac:dyDescent="0.25">
      <c r="A892" s="25">
        <v>109833</v>
      </c>
      <c r="B892" s="25" t="s">
        <v>443</v>
      </c>
      <c r="C892" s="26"/>
      <c r="D892" s="105" t="s">
        <v>262</v>
      </c>
      <c r="E892" s="27" t="s">
        <v>2367</v>
      </c>
      <c r="F892" s="28" t="s">
        <v>2439</v>
      </c>
    </row>
    <row r="893" spans="1:6" x14ac:dyDescent="0.25">
      <c r="A893" s="32">
        <v>109838</v>
      </c>
      <c r="B893" s="32" t="s">
        <v>575</v>
      </c>
      <c r="C893" s="33"/>
      <c r="D893" s="106" t="s">
        <v>263</v>
      </c>
      <c r="E893" s="33" t="s">
        <v>490</v>
      </c>
      <c r="F893" s="34"/>
    </row>
    <row r="894" spans="1:6" x14ac:dyDescent="0.25">
      <c r="A894" s="52">
        <v>109845</v>
      </c>
      <c r="B894" s="52" t="s">
        <v>1339</v>
      </c>
      <c r="C894" s="55"/>
      <c r="D894" s="111" t="s">
        <v>1623</v>
      </c>
      <c r="E894" s="55"/>
      <c r="F894" s="53"/>
    </row>
    <row r="895" spans="1:6" x14ac:dyDescent="0.25">
      <c r="A895" s="52">
        <v>109861</v>
      </c>
      <c r="B895" s="52" t="s">
        <v>1340</v>
      </c>
      <c r="C895" s="55"/>
      <c r="D895" s="111" t="s">
        <v>1623</v>
      </c>
      <c r="E895" s="55"/>
      <c r="F895" s="53"/>
    </row>
    <row r="896" spans="1:6" x14ac:dyDescent="0.25">
      <c r="A896" s="37">
        <v>109869</v>
      </c>
      <c r="B896" s="37" t="s">
        <v>691</v>
      </c>
      <c r="C896" s="38"/>
      <c r="D896" s="110" t="s">
        <v>739</v>
      </c>
      <c r="E896" s="39" t="s">
        <v>2407</v>
      </c>
      <c r="F896" s="40"/>
    </row>
    <row r="897" spans="1:6" x14ac:dyDescent="0.25">
      <c r="A897" s="25">
        <v>109881</v>
      </c>
      <c r="B897" s="25" t="s">
        <v>444</v>
      </c>
      <c r="C897" s="26"/>
      <c r="D897" s="105" t="s">
        <v>262</v>
      </c>
      <c r="E897" s="27" t="s">
        <v>2362</v>
      </c>
      <c r="F897" s="28"/>
    </row>
    <row r="898" spans="1:6" x14ac:dyDescent="0.25">
      <c r="A898" s="25">
        <v>109890</v>
      </c>
      <c r="B898" s="25" t="s">
        <v>445</v>
      </c>
      <c r="C898" s="26"/>
      <c r="D898" s="105" t="s">
        <v>262</v>
      </c>
      <c r="E898" s="27" t="s">
        <v>2369</v>
      </c>
      <c r="F898" s="28"/>
    </row>
    <row r="899" spans="1:6" x14ac:dyDescent="0.25">
      <c r="A899" s="32">
        <v>109898</v>
      </c>
      <c r="B899" s="32" t="s">
        <v>576</v>
      </c>
      <c r="C899" s="33"/>
      <c r="D899" s="106" t="s">
        <v>263</v>
      </c>
      <c r="E899" s="33" t="s">
        <v>369</v>
      </c>
      <c r="F899" s="34"/>
    </row>
    <row r="900" spans="1:6" x14ac:dyDescent="0.25">
      <c r="A900" s="25">
        <v>110108</v>
      </c>
      <c r="B900" s="25" t="s">
        <v>446</v>
      </c>
      <c r="C900" s="26"/>
      <c r="D900" s="105" t="s">
        <v>262</v>
      </c>
      <c r="E900" s="27" t="s">
        <v>369</v>
      </c>
      <c r="F900" s="28"/>
    </row>
    <row r="901" spans="1:6" x14ac:dyDescent="0.25">
      <c r="A901" s="45">
        <v>110139</v>
      </c>
      <c r="B901" s="45" t="s">
        <v>780</v>
      </c>
      <c r="C901" s="46"/>
      <c r="D901" s="98" t="s">
        <v>853</v>
      </c>
      <c r="E901" s="46"/>
      <c r="F901" s="47" t="s">
        <v>2471</v>
      </c>
    </row>
    <row r="902" spans="1:6" x14ac:dyDescent="0.25">
      <c r="A902" s="52">
        <v>110211</v>
      </c>
      <c r="B902" s="52" t="s">
        <v>1341</v>
      </c>
      <c r="C902" s="55"/>
      <c r="D902" s="111" t="s">
        <v>1623</v>
      </c>
      <c r="E902" s="55"/>
      <c r="F902" s="53"/>
    </row>
    <row r="903" spans="1:6" x14ac:dyDescent="0.25">
      <c r="A903" s="25">
        <v>110221</v>
      </c>
      <c r="B903" s="25" t="s">
        <v>447</v>
      </c>
      <c r="C903" s="26"/>
      <c r="D903" s="105" t="s">
        <v>262</v>
      </c>
      <c r="E903" s="27" t="s">
        <v>2362</v>
      </c>
      <c r="F903" s="28"/>
    </row>
    <row r="904" spans="1:6" x14ac:dyDescent="0.25">
      <c r="A904" s="52">
        <v>110236</v>
      </c>
      <c r="B904" s="52" t="s">
        <v>1342</v>
      </c>
      <c r="C904" s="55"/>
      <c r="D904" s="111" t="s">
        <v>1623</v>
      </c>
      <c r="E904" s="55"/>
      <c r="F904" s="53"/>
    </row>
    <row r="905" spans="1:6" x14ac:dyDescent="0.25">
      <c r="A905" s="52">
        <v>110244</v>
      </c>
      <c r="B905" s="52" t="s">
        <v>1343</v>
      </c>
      <c r="C905" s="55"/>
      <c r="D905" s="111" t="s">
        <v>1623</v>
      </c>
      <c r="E905" s="55"/>
      <c r="F905" s="53"/>
    </row>
    <row r="906" spans="1:6" x14ac:dyDescent="0.25">
      <c r="A906" s="37">
        <v>110313</v>
      </c>
      <c r="B906" s="37" t="s">
        <v>692</v>
      </c>
      <c r="C906" s="38"/>
      <c r="D906" s="110" t="s">
        <v>739</v>
      </c>
      <c r="E906" s="39" t="s">
        <v>2407</v>
      </c>
      <c r="F906" s="40" t="s">
        <v>2404</v>
      </c>
    </row>
    <row r="907" spans="1:6" x14ac:dyDescent="0.25">
      <c r="A907" s="52">
        <v>110335</v>
      </c>
      <c r="B907" s="52" t="s">
        <v>75</v>
      </c>
      <c r="C907" s="55"/>
      <c r="D907" s="111" t="s">
        <v>1623</v>
      </c>
      <c r="E907" s="55"/>
      <c r="F907" s="53"/>
    </row>
    <row r="908" spans="1:6" x14ac:dyDescent="0.25">
      <c r="A908" s="25">
        <v>110345</v>
      </c>
      <c r="B908" s="25" t="s">
        <v>448</v>
      </c>
      <c r="C908" s="26"/>
      <c r="D908" s="105" t="s">
        <v>262</v>
      </c>
      <c r="E908" s="27" t="s">
        <v>2369</v>
      </c>
      <c r="F908" s="28"/>
    </row>
    <row r="909" spans="1:6" x14ac:dyDescent="0.25">
      <c r="A909" s="37">
        <v>110392</v>
      </c>
      <c r="B909" s="37" t="s">
        <v>693</v>
      </c>
      <c r="C909" s="38"/>
      <c r="D909" s="110" t="s">
        <v>739</v>
      </c>
      <c r="E909" s="39" t="s">
        <v>2407</v>
      </c>
      <c r="F909" s="40"/>
    </row>
    <row r="910" spans="1:6" x14ac:dyDescent="0.25">
      <c r="A910" s="52">
        <v>110410</v>
      </c>
      <c r="B910" s="52" t="s">
        <v>1344</v>
      </c>
      <c r="C910" s="55"/>
      <c r="D910" s="111" t="s">
        <v>1623</v>
      </c>
      <c r="E910" s="55"/>
      <c r="F910" s="53" t="s">
        <v>729</v>
      </c>
    </row>
    <row r="911" spans="1:6" x14ac:dyDescent="0.25">
      <c r="A911" s="31">
        <v>610963</v>
      </c>
      <c r="B911" s="31" t="s">
        <v>449</v>
      </c>
      <c r="C911" s="26"/>
      <c r="D911" s="105" t="s">
        <v>262</v>
      </c>
      <c r="E911" s="27" t="s">
        <v>2364</v>
      </c>
      <c r="F911" s="28"/>
    </row>
    <row r="912" spans="1:6" x14ac:dyDescent="0.25">
      <c r="A912" s="52">
        <v>110801</v>
      </c>
      <c r="B912" s="52" t="s">
        <v>1345</v>
      </c>
      <c r="C912" s="55"/>
      <c r="D912" s="111" t="s">
        <v>1623</v>
      </c>
      <c r="E912" s="55"/>
      <c r="F912" s="53"/>
    </row>
    <row r="913" spans="1:6" x14ac:dyDescent="0.25">
      <c r="A913" s="52">
        <v>110914</v>
      </c>
      <c r="B913" s="52" t="s">
        <v>1346</v>
      </c>
      <c r="C913" s="55"/>
      <c r="D913" s="111" t="s">
        <v>1623</v>
      </c>
      <c r="E913" s="55"/>
      <c r="F913" s="53"/>
    </row>
    <row r="914" spans="1:6" x14ac:dyDescent="0.25">
      <c r="A914" s="52">
        <v>110920</v>
      </c>
      <c r="B914" s="52" t="s">
        <v>1347</v>
      </c>
      <c r="C914" s="55"/>
      <c r="D914" s="111" t="s">
        <v>1623</v>
      </c>
      <c r="E914" s="55"/>
      <c r="F914" s="53" t="s">
        <v>729</v>
      </c>
    </row>
    <row r="915" spans="1:6" x14ac:dyDescent="0.25">
      <c r="A915" s="52">
        <v>110966</v>
      </c>
      <c r="B915" s="52" t="s">
        <v>1348</v>
      </c>
      <c r="C915" s="55"/>
      <c r="D915" s="111" t="s">
        <v>1623</v>
      </c>
      <c r="E915" s="55"/>
      <c r="F915" s="53"/>
    </row>
    <row r="916" spans="1:6" x14ac:dyDescent="0.25">
      <c r="A916" s="25">
        <v>110987</v>
      </c>
      <c r="B916" s="25" t="s">
        <v>450</v>
      </c>
      <c r="C916" s="26"/>
      <c r="D916" s="105" t="s">
        <v>262</v>
      </c>
      <c r="E916" s="27" t="s">
        <v>2364</v>
      </c>
      <c r="F916" s="28"/>
    </row>
    <row r="917" spans="1:6" x14ac:dyDescent="0.25">
      <c r="A917" s="52">
        <v>111239</v>
      </c>
      <c r="B917" s="52" t="s">
        <v>1349</v>
      </c>
      <c r="C917" s="55"/>
      <c r="D917" s="111" t="s">
        <v>1623</v>
      </c>
      <c r="E917" s="55"/>
      <c r="F917" s="53"/>
    </row>
    <row r="918" spans="1:6" x14ac:dyDescent="0.25">
      <c r="A918" s="52">
        <v>111289</v>
      </c>
      <c r="B918" s="52" t="s">
        <v>1350</v>
      </c>
      <c r="C918" s="55"/>
      <c r="D918" s="111" t="s">
        <v>1623</v>
      </c>
      <c r="E918" s="55"/>
      <c r="F918" s="53"/>
    </row>
    <row r="919" spans="1:6" x14ac:dyDescent="0.25">
      <c r="A919" s="12">
        <v>111297</v>
      </c>
      <c r="B919" s="12" t="s">
        <v>9</v>
      </c>
      <c r="C919" s="13"/>
      <c r="D919" s="102" t="s">
        <v>214</v>
      </c>
      <c r="E919" s="13"/>
      <c r="F919" s="14"/>
    </row>
    <row r="920" spans="1:6" x14ac:dyDescent="0.25">
      <c r="A920" s="52">
        <v>111391</v>
      </c>
      <c r="B920" s="52" t="s">
        <v>1351</v>
      </c>
      <c r="C920" s="55"/>
      <c r="D920" s="111" t="s">
        <v>1623</v>
      </c>
      <c r="E920" s="55"/>
      <c r="F920" s="53"/>
    </row>
    <row r="921" spans="1:6" x14ac:dyDescent="0.25">
      <c r="A921" s="25">
        <v>111419</v>
      </c>
      <c r="B921" s="25" t="s">
        <v>451</v>
      </c>
      <c r="C921" s="26"/>
      <c r="D921" s="105" t="s">
        <v>262</v>
      </c>
      <c r="E921" s="27" t="s">
        <v>2367</v>
      </c>
      <c r="F921" s="28"/>
    </row>
    <row r="922" spans="1:6" x14ac:dyDescent="0.25">
      <c r="A922" s="37">
        <v>111447</v>
      </c>
      <c r="B922" s="37" t="s">
        <v>123</v>
      </c>
      <c r="C922" s="38"/>
      <c r="D922" s="110" t="s">
        <v>739</v>
      </c>
      <c r="E922" s="39" t="s">
        <v>2411</v>
      </c>
      <c r="F922" s="40"/>
    </row>
    <row r="923" spans="1:6" x14ac:dyDescent="0.25">
      <c r="A923" s="25">
        <v>111452</v>
      </c>
      <c r="B923" s="25" t="s">
        <v>452</v>
      </c>
      <c r="C923" s="26"/>
      <c r="D923" s="105" t="s">
        <v>262</v>
      </c>
      <c r="E923" s="27" t="s">
        <v>2390</v>
      </c>
      <c r="F923" s="28"/>
    </row>
    <row r="924" spans="1:6" x14ac:dyDescent="0.25">
      <c r="A924" s="37">
        <v>111454</v>
      </c>
      <c r="B924" s="37" t="s">
        <v>694</v>
      </c>
      <c r="C924" s="38"/>
      <c r="D924" s="110" t="s">
        <v>739</v>
      </c>
      <c r="E924" s="39" t="s">
        <v>2411</v>
      </c>
      <c r="F924" s="40"/>
    </row>
    <row r="925" spans="1:6" x14ac:dyDescent="0.25">
      <c r="A925" s="47">
        <v>111464</v>
      </c>
      <c r="B925" s="47" t="s">
        <v>781</v>
      </c>
      <c r="C925" s="46"/>
      <c r="D925" s="98" t="s">
        <v>853</v>
      </c>
      <c r="E925" s="46"/>
      <c r="F925" s="47" t="s">
        <v>2188</v>
      </c>
    </row>
    <row r="926" spans="1:6" x14ac:dyDescent="0.25">
      <c r="A926" s="52">
        <v>111494</v>
      </c>
      <c r="B926" s="52" t="s">
        <v>187</v>
      </c>
      <c r="C926" s="55"/>
      <c r="D926" s="111" t="s">
        <v>1623</v>
      </c>
      <c r="E926" s="55"/>
      <c r="F926" s="53" t="s">
        <v>734</v>
      </c>
    </row>
    <row r="927" spans="1:6" x14ac:dyDescent="0.25">
      <c r="A927" s="25">
        <v>111532</v>
      </c>
      <c r="B927" s="25" t="s">
        <v>453</v>
      </c>
      <c r="C927" s="26"/>
      <c r="D927" s="105" t="s">
        <v>262</v>
      </c>
      <c r="E927" s="27" t="s">
        <v>2379</v>
      </c>
      <c r="F927" s="28"/>
    </row>
    <row r="928" spans="1:6" x14ac:dyDescent="0.25">
      <c r="A928" s="12">
        <v>111556</v>
      </c>
      <c r="B928" s="12" t="s">
        <v>124</v>
      </c>
      <c r="C928" s="13"/>
      <c r="D928" s="102" t="s">
        <v>214</v>
      </c>
      <c r="E928" s="13"/>
      <c r="F928" s="14"/>
    </row>
    <row r="929" spans="1:6" x14ac:dyDescent="0.25">
      <c r="A929" s="37">
        <v>111561</v>
      </c>
      <c r="B929" s="37" t="s">
        <v>695</v>
      </c>
      <c r="C929" s="38"/>
      <c r="D929" s="110" t="s">
        <v>739</v>
      </c>
      <c r="E929" s="39" t="s">
        <v>2412</v>
      </c>
      <c r="F929" s="40"/>
    </row>
    <row r="930" spans="1:6" x14ac:dyDescent="0.25">
      <c r="A930" s="12">
        <v>111600</v>
      </c>
      <c r="B930" s="12" t="s">
        <v>240</v>
      </c>
      <c r="C930" s="13"/>
      <c r="D930" s="102" t="s">
        <v>214</v>
      </c>
      <c r="E930" s="13"/>
      <c r="F930" s="14"/>
    </row>
    <row r="931" spans="1:6" x14ac:dyDescent="0.25">
      <c r="A931" s="52">
        <v>111614</v>
      </c>
      <c r="B931" s="52" t="s">
        <v>1352</v>
      </c>
      <c r="C931" s="55"/>
      <c r="D931" s="111" t="s">
        <v>1623</v>
      </c>
      <c r="E931" s="55"/>
      <c r="F931" s="53"/>
    </row>
    <row r="932" spans="1:6" x14ac:dyDescent="0.25">
      <c r="A932" s="52">
        <v>111628</v>
      </c>
      <c r="B932" s="52" t="s">
        <v>1353</v>
      </c>
      <c r="C932" s="55"/>
      <c r="D932" s="111" t="s">
        <v>1623</v>
      </c>
      <c r="E932" s="55"/>
      <c r="F932" s="53" t="s">
        <v>734</v>
      </c>
    </row>
    <row r="933" spans="1:6" x14ac:dyDescent="0.25">
      <c r="A933" s="25">
        <v>111647</v>
      </c>
      <c r="B933" s="25" t="s">
        <v>454</v>
      </c>
      <c r="C933" s="26"/>
      <c r="D933" s="105" t="s">
        <v>262</v>
      </c>
      <c r="E933" s="27" t="s">
        <v>2391</v>
      </c>
      <c r="F933" s="28"/>
    </row>
    <row r="934" spans="1:6" x14ac:dyDescent="0.25">
      <c r="A934" s="32">
        <v>111686</v>
      </c>
      <c r="B934" s="32" t="s">
        <v>577</v>
      </c>
      <c r="C934" s="33"/>
      <c r="D934" s="106" t="s">
        <v>263</v>
      </c>
      <c r="E934" s="33" t="s">
        <v>369</v>
      </c>
      <c r="F934" s="34"/>
    </row>
    <row r="935" spans="1:6" x14ac:dyDescent="0.25">
      <c r="A935" s="37">
        <v>111815</v>
      </c>
      <c r="B935" s="37" t="s">
        <v>696</v>
      </c>
      <c r="C935" s="38"/>
      <c r="D935" s="110" t="s">
        <v>739</v>
      </c>
      <c r="E935" s="39" t="s">
        <v>2411</v>
      </c>
      <c r="F935" s="40"/>
    </row>
    <row r="936" spans="1:6" x14ac:dyDescent="0.25">
      <c r="A936" s="52">
        <v>111859</v>
      </c>
      <c r="B936" s="52" t="s">
        <v>1354</v>
      </c>
      <c r="C936" s="55"/>
      <c r="D936" s="111" t="s">
        <v>1623</v>
      </c>
      <c r="E936" s="55"/>
      <c r="F936" s="53"/>
    </row>
    <row r="937" spans="1:6" x14ac:dyDescent="0.25">
      <c r="A937" s="52">
        <v>717359</v>
      </c>
      <c r="B937" s="52" t="s">
        <v>1355</v>
      </c>
      <c r="C937" s="55"/>
      <c r="D937" s="111" t="s">
        <v>1623</v>
      </c>
      <c r="E937" s="55"/>
      <c r="F937" s="53" t="s">
        <v>734</v>
      </c>
    </row>
    <row r="938" spans="1:6" x14ac:dyDescent="0.25">
      <c r="A938" s="52">
        <v>717361</v>
      </c>
      <c r="B938" s="52" t="s">
        <v>1356</v>
      </c>
      <c r="C938" s="55"/>
      <c r="D938" s="111" t="s">
        <v>1623</v>
      </c>
      <c r="E938" s="55"/>
      <c r="F938" s="53"/>
    </row>
    <row r="939" spans="1:6" x14ac:dyDescent="0.25">
      <c r="A939" s="20">
        <v>112038</v>
      </c>
      <c r="B939" s="20" t="s">
        <v>341</v>
      </c>
      <c r="C939" s="21"/>
      <c r="D939" s="104" t="s">
        <v>261</v>
      </c>
      <c r="E939" s="22" t="s">
        <v>370</v>
      </c>
      <c r="F939" s="23"/>
    </row>
    <row r="940" spans="1:6" x14ac:dyDescent="0.25">
      <c r="A940" s="32">
        <v>112285</v>
      </c>
      <c r="B940" s="32" t="s">
        <v>578</v>
      </c>
      <c r="C940" s="33"/>
      <c r="D940" s="106" t="s">
        <v>263</v>
      </c>
      <c r="E940" s="33" t="s">
        <v>369</v>
      </c>
      <c r="F940" s="34"/>
    </row>
    <row r="941" spans="1:6" x14ac:dyDescent="0.25">
      <c r="A941" s="52">
        <v>112303</v>
      </c>
      <c r="B941" s="52" t="s">
        <v>1357</v>
      </c>
      <c r="C941" s="55"/>
      <c r="D941" s="111" t="s">
        <v>1623</v>
      </c>
      <c r="E941" s="55"/>
      <c r="F941" s="53"/>
    </row>
    <row r="942" spans="1:6" x14ac:dyDescent="0.25">
      <c r="A942" s="25">
        <v>112319</v>
      </c>
      <c r="B942" s="25" t="s">
        <v>455</v>
      </c>
      <c r="C942" s="26"/>
      <c r="D942" s="105" t="s">
        <v>262</v>
      </c>
      <c r="E942" s="27" t="s">
        <v>489</v>
      </c>
      <c r="F942" s="28"/>
    </row>
    <row r="943" spans="1:6" x14ac:dyDescent="0.25">
      <c r="A943" s="52">
        <v>112355</v>
      </c>
      <c r="B943" s="52" t="s">
        <v>1358</v>
      </c>
      <c r="C943" s="55"/>
      <c r="D943" s="111" t="s">
        <v>1623</v>
      </c>
      <c r="E943" s="55"/>
      <c r="F943" s="53"/>
    </row>
    <row r="944" spans="1:6" x14ac:dyDescent="0.25">
      <c r="A944" s="52">
        <v>112410</v>
      </c>
      <c r="B944" s="52" t="s">
        <v>1359</v>
      </c>
      <c r="C944" s="55"/>
      <c r="D944" s="111" t="s">
        <v>1623</v>
      </c>
      <c r="E944" s="55"/>
      <c r="F944" s="53"/>
    </row>
    <row r="945" spans="1:6" x14ac:dyDescent="0.25">
      <c r="A945" s="52">
        <v>112413</v>
      </c>
      <c r="B945" s="52" t="s">
        <v>1360</v>
      </c>
      <c r="C945" s="55"/>
      <c r="D945" s="111" t="s">
        <v>1623</v>
      </c>
      <c r="E945" s="55"/>
      <c r="F945" s="53"/>
    </row>
    <row r="946" spans="1:6" x14ac:dyDescent="0.25">
      <c r="A946" s="52">
        <v>112421</v>
      </c>
      <c r="B946" s="52" t="s">
        <v>1361</v>
      </c>
      <c r="C946" s="55"/>
      <c r="D946" s="111" t="s">
        <v>1623</v>
      </c>
      <c r="E946" s="55"/>
      <c r="F946" s="53"/>
    </row>
    <row r="947" spans="1:6" x14ac:dyDescent="0.25">
      <c r="A947" s="32">
        <v>112426</v>
      </c>
      <c r="B947" s="32" t="s">
        <v>579</v>
      </c>
      <c r="C947" s="33"/>
      <c r="D947" s="106" t="s">
        <v>263</v>
      </c>
      <c r="E947" s="33" t="s">
        <v>369</v>
      </c>
      <c r="F947" s="34"/>
    </row>
    <row r="948" spans="1:6" x14ac:dyDescent="0.25">
      <c r="A948" s="52">
        <v>112550</v>
      </c>
      <c r="B948" s="52" t="s">
        <v>1362</v>
      </c>
      <c r="C948" s="55"/>
      <c r="D948" s="111" t="s">
        <v>1623</v>
      </c>
      <c r="E948" s="55"/>
      <c r="F948" s="53"/>
    </row>
    <row r="949" spans="1:6" x14ac:dyDescent="0.25">
      <c r="A949" s="20">
        <v>112590</v>
      </c>
      <c r="B949" s="20" t="s">
        <v>342</v>
      </c>
      <c r="C949" s="21"/>
      <c r="D949" s="104" t="s">
        <v>261</v>
      </c>
      <c r="E949" s="22" t="s">
        <v>2386</v>
      </c>
      <c r="F949" s="23"/>
    </row>
    <row r="950" spans="1:6" x14ac:dyDescent="0.25">
      <c r="A950" s="37">
        <v>112601</v>
      </c>
      <c r="B950" s="37" t="s">
        <v>697</v>
      </c>
      <c r="C950" s="38"/>
      <c r="D950" s="110" t="s">
        <v>739</v>
      </c>
      <c r="E950" s="39" t="s">
        <v>2407</v>
      </c>
      <c r="F950" s="40"/>
    </row>
    <row r="951" spans="1:6" x14ac:dyDescent="0.25">
      <c r="A951" s="52">
        <v>112727</v>
      </c>
      <c r="B951" s="52" t="s">
        <v>1363</v>
      </c>
      <c r="C951" s="55"/>
      <c r="D951" s="111" t="s">
        <v>1623</v>
      </c>
      <c r="E951" s="55"/>
      <c r="F951" s="53"/>
    </row>
    <row r="952" spans="1:6" x14ac:dyDescent="0.25">
      <c r="A952" s="52">
        <v>112739</v>
      </c>
      <c r="B952" s="52" t="s">
        <v>1364</v>
      </c>
      <c r="C952" s="55"/>
      <c r="D952" s="111" t="s">
        <v>1623</v>
      </c>
      <c r="E952" s="55"/>
      <c r="F952" s="53"/>
    </row>
    <row r="953" spans="1:6" x14ac:dyDescent="0.25">
      <c r="A953" s="52">
        <v>112741</v>
      </c>
      <c r="B953" s="52" t="s">
        <v>1365</v>
      </c>
      <c r="C953" s="55"/>
      <c r="D953" s="111" t="s">
        <v>1623</v>
      </c>
      <c r="E953" s="55"/>
      <c r="F953" s="53"/>
    </row>
    <row r="954" spans="1:6" x14ac:dyDescent="0.25">
      <c r="A954" s="52">
        <v>112745</v>
      </c>
      <c r="B954" s="52" t="s">
        <v>1366</v>
      </c>
      <c r="C954" s="55"/>
      <c r="D954" s="111" t="s">
        <v>1623</v>
      </c>
      <c r="E954" s="55"/>
      <c r="F954" s="53"/>
    </row>
    <row r="955" spans="1:6" x14ac:dyDescent="0.25">
      <c r="A955" s="37">
        <v>112746</v>
      </c>
      <c r="B955" s="37" t="s">
        <v>698</v>
      </c>
      <c r="C955" s="38"/>
      <c r="D955" s="110" t="s">
        <v>739</v>
      </c>
      <c r="E955" s="39" t="s">
        <v>2412</v>
      </c>
      <c r="F955" s="40" t="s">
        <v>733</v>
      </c>
    </row>
    <row r="956" spans="1:6" x14ac:dyDescent="0.25">
      <c r="A956" s="52">
        <v>112747</v>
      </c>
      <c r="B956" s="52" t="s">
        <v>1367</v>
      </c>
      <c r="C956" s="55"/>
      <c r="D956" s="111" t="s">
        <v>1623</v>
      </c>
      <c r="E956" s="55"/>
      <c r="F956" s="53"/>
    </row>
    <row r="957" spans="1:6" x14ac:dyDescent="0.25">
      <c r="A957" s="52">
        <v>112783</v>
      </c>
      <c r="B957" s="52" t="s">
        <v>1368</v>
      </c>
      <c r="C957" s="55"/>
      <c r="D957" s="111" t="s">
        <v>1623</v>
      </c>
      <c r="E957" s="55"/>
      <c r="F957" s="53"/>
    </row>
    <row r="958" spans="1:6" x14ac:dyDescent="0.25">
      <c r="A958" s="52">
        <v>112808</v>
      </c>
      <c r="B958" s="52" t="s">
        <v>1369</v>
      </c>
      <c r="C958" s="55"/>
      <c r="D958" s="111" t="s">
        <v>1623</v>
      </c>
      <c r="E958" s="55"/>
      <c r="F958" s="53" t="s">
        <v>734</v>
      </c>
    </row>
    <row r="959" spans="1:6" x14ac:dyDescent="0.25">
      <c r="A959" s="25">
        <v>112853</v>
      </c>
      <c r="B959" s="25" t="s">
        <v>456</v>
      </c>
      <c r="C959" s="26"/>
      <c r="D959" s="105" t="s">
        <v>262</v>
      </c>
      <c r="E959" s="27" t="s">
        <v>490</v>
      </c>
      <c r="F959" s="28"/>
    </row>
    <row r="960" spans="1:6" x14ac:dyDescent="0.25">
      <c r="A960" s="52">
        <v>112975</v>
      </c>
      <c r="B960" s="52" t="s">
        <v>1370</v>
      </c>
      <c r="C960" s="55"/>
      <c r="D960" s="111" t="s">
        <v>1623</v>
      </c>
      <c r="E960" s="55"/>
      <c r="F960" s="53"/>
    </row>
    <row r="961" spans="1:6" x14ac:dyDescent="0.25">
      <c r="A961" s="52">
        <v>113079</v>
      </c>
      <c r="B961" s="52" t="s">
        <v>1371</v>
      </c>
      <c r="C961" s="55"/>
      <c r="D961" s="111" t="s">
        <v>1623</v>
      </c>
      <c r="E961" s="55"/>
      <c r="F961" s="53"/>
    </row>
    <row r="962" spans="1:6" x14ac:dyDescent="0.25">
      <c r="A962" s="20">
        <v>113090</v>
      </c>
      <c r="B962" s="20" t="s">
        <v>343</v>
      </c>
      <c r="C962" s="21"/>
      <c r="D962" s="104" t="s">
        <v>261</v>
      </c>
      <c r="E962" s="22" t="s">
        <v>2368</v>
      </c>
      <c r="F962" s="23" t="s">
        <v>384</v>
      </c>
    </row>
    <row r="963" spans="1:6" x14ac:dyDescent="0.25">
      <c r="A963" s="32">
        <v>113099</v>
      </c>
      <c r="B963" s="32" t="s">
        <v>580</v>
      </c>
      <c r="C963" s="33"/>
      <c r="D963" s="106" t="s">
        <v>263</v>
      </c>
      <c r="E963" s="33" t="s">
        <v>2355</v>
      </c>
      <c r="F963" s="34"/>
    </row>
    <row r="964" spans="1:6" x14ac:dyDescent="0.25">
      <c r="A964" s="20">
        <v>113178</v>
      </c>
      <c r="B964" s="20" t="s">
        <v>125</v>
      </c>
      <c r="C964" s="21"/>
      <c r="D964" s="104" t="s">
        <v>261</v>
      </c>
      <c r="E964" s="22" t="s">
        <v>2395</v>
      </c>
      <c r="F964" s="23"/>
    </row>
    <row r="965" spans="1:6" x14ac:dyDescent="0.25">
      <c r="A965" s="52">
        <v>113212</v>
      </c>
      <c r="B965" s="52" t="s">
        <v>1372</v>
      </c>
      <c r="C965" s="55"/>
      <c r="D965" s="111" t="s">
        <v>1623</v>
      </c>
      <c r="E965" s="55"/>
      <c r="F965" s="53"/>
    </row>
    <row r="966" spans="1:6" x14ac:dyDescent="0.25">
      <c r="A966" s="32">
        <v>113219</v>
      </c>
      <c r="B966" s="32" t="s">
        <v>581</v>
      </c>
      <c r="C966" s="33"/>
      <c r="D966" s="106" t="s">
        <v>263</v>
      </c>
      <c r="E966" s="33" t="s">
        <v>369</v>
      </c>
      <c r="F966" s="34"/>
    </row>
    <row r="967" spans="1:6" x14ac:dyDescent="0.25">
      <c r="A967" s="52">
        <v>113221</v>
      </c>
      <c r="B967" s="52" t="s">
        <v>1373</v>
      </c>
      <c r="C967" s="55"/>
      <c r="D967" s="111" t="s">
        <v>1623</v>
      </c>
      <c r="E967" s="55"/>
      <c r="F967" s="53" t="s">
        <v>2450</v>
      </c>
    </row>
    <row r="968" spans="1:6" x14ac:dyDescent="0.25">
      <c r="A968" s="52">
        <v>113260</v>
      </c>
      <c r="B968" s="52" t="s">
        <v>1374</v>
      </c>
      <c r="C968" s="55"/>
      <c r="D968" s="111" t="s">
        <v>1623</v>
      </c>
      <c r="E968" s="55"/>
      <c r="F968" s="53"/>
    </row>
    <row r="969" spans="1:6" x14ac:dyDescent="0.25">
      <c r="A969" s="12">
        <v>113321</v>
      </c>
      <c r="B969" s="12" t="s">
        <v>76</v>
      </c>
      <c r="C969" s="13"/>
      <c r="D969" s="102" t="s">
        <v>214</v>
      </c>
      <c r="E969" s="13"/>
      <c r="F969" s="14" t="s">
        <v>2419</v>
      </c>
    </row>
    <row r="970" spans="1:6" x14ac:dyDescent="0.25">
      <c r="A970" s="45">
        <v>113388</v>
      </c>
      <c r="B970" s="45" t="s">
        <v>782</v>
      </c>
      <c r="C970" s="46"/>
      <c r="D970" s="98" t="s">
        <v>853</v>
      </c>
      <c r="E970" s="46"/>
      <c r="F970" s="47"/>
    </row>
    <row r="971" spans="1:6" x14ac:dyDescent="0.25">
      <c r="A971" s="32">
        <v>113389</v>
      </c>
      <c r="B971" s="32" t="s">
        <v>582</v>
      </c>
      <c r="C971" s="33"/>
      <c r="D971" s="106" t="s">
        <v>263</v>
      </c>
      <c r="E971" s="33" t="s">
        <v>369</v>
      </c>
      <c r="F971" s="34"/>
    </row>
    <row r="972" spans="1:6" x14ac:dyDescent="0.25">
      <c r="A972" s="52">
        <v>113407</v>
      </c>
      <c r="B972" s="52" t="s">
        <v>1375</v>
      </c>
      <c r="C972" s="55"/>
      <c r="D972" s="111" t="s">
        <v>1623</v>
      </c>
      <c r="E972" s="55"/>
      <c r="F972" s="53"/>
    </row>
    <row r="973" spans="1:6" x14ac:dyDescent="0.25">
      <c r="A973" s="52">
        <v>113474</v>
      </c>
      <c r="B973" s="52" t="s">
        <v>1376</v>
      </c>
      <c r="C973" s="55"/>
      <c r="D973" s="111" t="s">
        <v>1623</v>
      </c>
      <c r="E973" s="55"/>
      <c r="F973" s="53"/>
    </row>
    <row r="974" spans="1:6" x14ac:dyDescent="0.25">
      <c r="A974" s="52">
        <v>113513</v>
      </c>
      <c r="B974" s="52" t="s">
        <v>1377</v>
      </c>
      <c r="C974" s="55"/>
      <c r="D974" s="111" t="s">
        <v>1623</v>
      </c>
      <c r="E974" s="55"/>
      <c r="F974" s="53"/>
    </row>
    <row r="975" spans="1:6" x14ac:dyDescent="0.25">
      <c r="A975" s="37">
        <v>113522</v>
      </c>
      <c r="B975" s="37" t="s">
        <v>699</v>
      </c>
      <c r="C975" s="38"/>
      <c r="D975" s="110" t="s">
        <v>739</v>
      </c>
      <c r="E975" s="39" t="s">
        <v>2411</v>
      </c>
      <c r="F975" s="42"/>
    </row>
    <row r="976" spans="1:6" x14ac:dyDescent="0.25">
      <c r="A976" s="52">
        <v>113525</v>
      </c>
      <c r="B976" s="52" t="s">
        <v>1378</v>
      </c>
      <c r="C976" s="55"/>
      <c r="D976" s="111" t="s">
        <v>1623</v>
      </c>
      <c r="E976" s="55"/>
      <c r="F976" s="53"/>
    </row>
    <row r="977" spans="1:6" x14ac:dyDescent="0.25">
      <c r="A977" s="47">
        <v>113527</v>
      </c>
      <c r="B977" s="47" t="s">
        <v>783</v>
      </c>
      <c r="C977" s="46"/>
      <c r="D977" s="98" t="s">
        <v>853</v>
      </c>
      <c r="E977" s="46"/>
      <c r="F977" s="47" t="s">
        <v>2472</v>
      </c>
    </row>
    <row r="978" spans="1:6" x14ac:dyDescent="0.25">
      <c r="A978" s="45">
        <v>113529</v>
      </c>
      <c r="B978" s="45" t="s">
        <v>784</v>
      </c>
      <c r="C978" s="46"/>
      <c r="D978" s="98" t="s">
        <v>853</v>
      </c>
      <c r="E978" s="46"/>
      <c r="F978" s="47" t="s">
        <v>2473</v>
      </c>
    </row>
    <row r="979" spans="1:6" x14ac:dyDescent="0.25">
      <c r="A979" s="32">
        <v>113547</v>
      </c>
      <c r="B979" s="32" t="s">
        <v>583</v>
      </c>
      <c r="C979" s="33"/>
      <c r="D979" s="106" t="s">
        <v>263</v>
      </c>
      <c r="E979" s="33" t="s">
        <v>490</v>
      </c>
      <c r="F979" s="34"/>
    </row>
    <row r="980" spans="1:6" x14ac:dyDescent="0.25">
      <c r="A980" s="52">
        <v>113579</v>
      </c>
      <c r="B980" s="52" t="s">
        <v>1379</v>
      </c>
      <c r="C980" s="55"/>
      <c r="D980" s="111" t="s">
        <v>1623</v>
      </c>
      <c r="E980" s="55"/>
      <c r="F980" s="53"/>
    </row>
    <row r="981" spans="1:6" x14ac:dyDescent="0.25">
      <c r="A981" s="52">
        <v>113596</v>
      </c>
      <c r="B981" s="52" t="s">
        <v>1380</v>
      </c>
      <c r="C981" s="55"/>
      <c r="D981" s="111" t="s">
        <v>1623</v>
      </c>
      <c r="E981" s="55"/>
      <c r="F981" s="53"/>
    </row>
    <row r="982" spans="1:6" x14ac:dyDescent="0.25">
      <c r="A982" s="20">
        <v>113639</v>
      </c>
      <c r="B982" s="20" t="s">
        <v>344</v>
      </c>
      <c r="C982" s="21"/>
      <c r="D982" s="104" t="s">
        <v>261</v>
      </c>
      <c r="E982" s="22" t="s">
        <v>2363</v>
      </c>
      <c r="F982" s="23"/>
    </row>
    <row r="983" spans="1:6" x14ac:dyDescent="0.25">
      <c r="A983" s="52">
        <v>113893</v>
      </c>
      <c r="B983" s="52" t="s">
        <v>1381</v>
      </c>
      <c r="C983" s="55"/>
      <c r="D983" s="111" t="s">
        <v>1623</v>
      </c>
      <c r="E983" s="55"/>
      <c r="F983" s="53"/>
    </row>
    <row r="984" spans="1:6" x14ac:dyDescent="0.25">
      <c r="A984" s="52">
        <v>113904</v>
      </c>
      <c r="B984" s="52" t="s">
        <v>1382</v>
      </c>
      <c r="C984" s="55"/>
      <c r="D984" s="111" t="s">
        <v>1623</v>
      </c>
      <c r="E984" s="55"/>
      <c r="F984" s="53"/>
    </row>
    <row r="985" spans="1:6" x14ac:dyDescent="0.25">
      <c r="A985" s="52">
        <v>113906</v>
      </c>
      <c r="B985" s="52" t="s">
        <v>1383</v>
      </c>
      <c r="C985" s="55"/>
      <c r="D985" s="111" t="s">
        <v>1623</v>
      </c>
      <c r="E985" s="55"/>
      <c r="F985" s="53"/>
    </row>
    <row r="986" spans="1:6" x14ac:dyDescent="0.25">
      <c r="A986" s="52">
        <v>114011</v>
      </c>
      <c r="B986" s="52" t="s">
        <v>1384</v>
      </c>
      <c r="C986" s="55"/>
      <c r="D986" s="111" t="s">
        <v>1623</v>
      </c>
      <c r="E986" s="55"/>
      <c r="F986" s="53"/>
    </row>
    <row r="987" spans="1:6" x14ac:dyDescent="0.25">
      <c r="A987" s="52">
        <v>114012</v>
      </c>
      <c r="B987" s="52" t="s">
        <v>1385</v>
      </c>
      <c r="C987" s="55"/>
      <c r="D987" s="111" t="s">
        <v>1623</v>
      </c>
      <c r="E987" s="55"/>
      <c r="F987" s="53"/>
    </row>
    <row r="988" spans="1:6" x14ac:dyDescent="0.25">
      <c r="A988" s="52">
        <v>114114</v>
      </c>
      <c r="B988" s="52" t="s">
        <v>1386</v>
      </c>
      <c r="C988" s="55"/>
      <c r="D988" s="111" t="s">
        <v>1623</v>
      </c>
      <c r="E988" s="55"/>
      <c r="F988" s="53"/>
    </row>
    <row r="989" spans="1:6" x14ac:dyDescent="0.25">
      <c r="A989" s="37">
        <v>114136</v>
      </c>
      <c r="B989" s="37" t="s">
        <v>700</v>
      </c>
      <c r="C989" s="38"/>
      <c r="D989" s="110" t="s">
        <v>739</v>
      </c>
      <c r="E989" s="39" t="s">
        <v>2412</v>
      </c>
      <c r="F989" s="42"/>
    </row>
    <row r="990" spans="1:6" x14ac:dyDescent="0.25">
      <c r="A990" s="52">
        <v>114153</v>
      </c>
      <c r="B990" s="52" t="s">
        <v>1387</v>
      </c>
      <c r="C990" s="55"/>
      <c r="D990" s="111" t="s">
        <v>1623</v>
      </c>
      <c r="E990" s="55"/>
      <c r="F990" s="56" t="s">
        <v>734</v>
      </c>
    </row>
    <row r="991" spans="1:6" x14ac:dyDescent="0.25">
      <c r="A991" s="52">
        <v>114160</v>
      </c>
      <c r="B991" s="52" t="s">
        <v>1388</v>
      </c>
      <c r="C991" s="55"/>
      <c r="D991" s="111" t="s">
        <v>1623</v>
      </c>
      <c r="E991" s="55"/>
      <c r="F991" s="53"/>
    </row>
    <row r="992" spans="1:6" x14ac:dyDescent="0.25">
      <c r="A992" s="52">
        <v>114297</v>
      </c>
      <c r="B992" s="52" t="s">
        <v>1389</v>
      </c>
      <c r="C992" s="55"/>
      <c r="D992" s="111" t="s">
        <v>1623</v>
      </c>
      <c r="E992" s="55"/>
      <c r="F992" s="53"/>
    </row>
    <row r="993" spans="1:6" x14ac:dyDescent="0.25">
      <c r="A993" s="25">
        <v>114312</v>
      </c>
      <c r="B993" s="25" t="s">
        <v>457</v>
      </c>
      <c r="C993" s="26"/>
      <c r="D993" s="105" t="s">
        <v>262</v>
      </c>
      <c r="E993" s="27" t="s">
        <v>2364</v>
      </c>
      <c r="F993" s="28"/>
    </row>
    <row r="994" spans="1:6" x14ac:dyDescent="0.25">
      <c r="A994" s="52">
        <v>114332</v>
      </c>
      <c r="B994" s="52" t="s">
        <v>1390</v>
      </c>
      <c r="C994" s="55"/>
      <c r="D994" s="111" t="s">
        <v>1623</v>
      </c>
      <c r="E994" s="55"/>
      <c r="F994" s="53"/>
    </row>
    <row r="995" spans="1:6" x14ac:dyDescent="0.25">
      <c r="A995" s="52">
        <v>114416</v>
      </c>
      <c r="B995" s="52" t="s">
        <v>1391</v>
      </c>
      <c r="C995" s="55"/>
      <c r="D995" s="111" t="s">
        <v>1623</v>
      </c>
      <c r="E995" s="55"/>
      <c r="F995" s="53"/>
    </row>
    <row r="996" spans="1:6" x14ac:dyDescent="0.25">
      <c r="A996" s="12">
        <v>114468</v>
      </c>
      <c r="B996" s="12" t="s">
        <v>241</v>
      </c>
      <c r="C996" s="13"/>
      <c r="D996" s="102" t="s">
        <v>214</v>
      </c>
      <c r="E996" s="13"/>
      <c r="F996" s="14"/>
    </row>
    <row r="997" spans="1:6" x14ac:dyDescent="0.25">
      <c r="A997" s="16">
        <v>114519</v>
      </c>
      <c r="B997" s="16" t="s">
        <v>188</v>
      </c>
      <c r="C997" s="17"/>
      <c r="D997" s="103" t="s">
        <v>258</v>
      </c>
      <c r="E997" s="17" t="s">
        <v>2405</v>
      </c>
      <c r="F997" s="18" t="s">
        <v>2423</v>
      </c>
    </row>
    <row r="998" spans="1:6" x14ac:dyDescent="0.25">
      <c r="A998" s="16">
        <v>114520</v>
      </c>
      <c r="B998" s="16" t="s">
        <v>10</v>
      </c>
      <c r="C998" s="17"/>
      <c r="D998" s="103" t="s">
        <v>258</v>
      </c>
      <c r="E998" s="17" t="s">
        <v>2405</v>
      </c>
      <c r="F998" s="18" t="s">
        <v>2423</v>
      </c>
    </row>
    <row r="999" spans="1:6" x14ac:dyDescent="0.25">
      <c r="A999" s="52">
        <v>114526</v>
      </c>
      <c r="B999" s="52" t="s">
        <v>1392</v>
      </c>
      <c r="C999" s="55"/>
      <c r="D999" s="111" t="s">
        <v>1623</v>
      </c>
      <c r="E999" s="55"/>
      <c r="F999" s="53" t="s">
        <v>734</v>
      </c>
    </row>
    <row r="1000" spans="1:6" x14ac:dyDescent="0.25">
      <c r="A1000" s="52">
        <v>114539</v>
      </c>
      <c r="B1000" s="52" t="s">
        <v>1393</v>
      </c>
      <c r="C1000" s="55"/>
      <c r="D1000" s="111" t="s">
        <v>1623</v>
      </c>
      <c r="E1000" s="55"/>
      <c r="F1000" s="53"/>
    </row>
    <row r="1001" spans="1:6" x14ac:dyDescent="0.25">
      <c r="A1001" s="32">
        <v>114545</v>
      </c>
      <c r="B1001" s="32" t="s">
        <v>584</v>
      </c>
      <c r="C1001" s="33"/>
      <c r="D1001" s="106" t="s">
        <v>263</v>
      </c>
      <c r="E1001" s="33" t="s">
        <v>369</v>
      </c>
      <c r="F1001" s="34"/>
    </row>
    <row r="1002" spans="1:6" x14ac:dyDescent="0.25">
      <c r="A1002" s="37">
        <v>114589</v>
      </c>
      <c r="B1002" s="37" t="s">
        <v>701</v>
      </c>
      <c r="C1002" s="38"/>
      <c r="D1002" s="110" t="s">
        <v>739</v>
      </c>
      <c r="E1002" s="39" t="s">
        <v>2407</v>
      </c>
      <c r="F1002" s="40"/>
    </row>
    <row r="1003" spans="1:6" x14ac:dyDescent="0.25">
      <c r="A1003" s="52">
        <v>114595</v>
      </c>
      <c r="B1003" s="52" t="s">
        <v>1394</v>
      </c>
      <c r="C1003" s="55"/>
      <c r="D1003" s="111" t="s">
        <v>1623</v>
      </c>
      <c r="E1003" s="55"/>
      <c r="F1003" s="53"/>
    </row>
    <row r="1004" spans="1:6" x14ac:dyDescent="0.25">
      <c r="A1004" s="52">
        <v>114611</v>
      </c>
      <c r="B1004" s="52" t="s">
        <v>1395</v>
      </c>
      <c r="C1004" s="55"/>
      <c r="D1004" s="111" t="s">
        <v>1623</v>
      </c>
      <c r="E1004" s="55"/>
      <c r="F1004" s="53"/>
    </row>
    <row r="1005" spans="1:6" x14ac:dyDescent="0.25">
      <c r="A1005" s="52">
        <v>114612</v>
      </c>
      <c r="B1005" s="52" t="s">
        <v>1396</v>
      </c>
      <c r="C1005" s="55"/>
      <c r="D1005" s="111" t="s">
        <v>1623</v>
      </c>
      <c r="E1005" s="55"/>
      <c r="F1005" s="53" t="s">
        <v>734</v>
      </c>
    </row>
    <row r="1006" spans="1:6" x14ac:dyDescent="0.25">
      <c r="A1006" s="52">
        <v>114616</v>
      </c>
      <c r="B1006" s="52" t="s">
        <v>1397</v>
      </c>
      <c r="C1006" s="55"/>
      <c r="D1006" s="111" t="s">
        <v>1623</v>
      </c>
      <c r="E1006" s="55"/>
      <c r="F1006" s="53"/>
    </row>
    <row r="1007" spans="1:6" x14ac:dyDescent="0.25">
      <c r="A1007" s="52">
        <v>114658</v>
      </c>
      <c r="B1007" s="52" t="s">
        <v>1398</v>
      </c>
      <c r="C1007" s="55"/>
      <c r="D1007" s="111" t="s">
        <v>1623</v>
      </c>
      <c r="E1007" s="55"/>
      <c r="F1007" s="53"/>
    </row>
    <row r="1008" spans="1:6" x14ac:dyDescent="0.25">
      <c r="A1008" s="52">
        <v>114972</v>
      </c>
      <c r="B1008" s="52" t="s">
        <v>189</v>
      </c>
      <c r="C1008" s="55"/>
      <c r="D1008" s="111" t="s">
        <v>1623</v>
      </c>
      <c r="E1008" s="55"/>
      <c r="F1008" s="53"/>
    </row>
    <row r="1009" spans="1:6" x14ac:dyDescent="0.25">
      <c r="A1009" s="52">
        <v>115016</v>
      </c>
      <c r="B1009" s="52" t="s">
        <v>1399</v>
      </c>
      <c r="C1009" s="55"/>
      <c r="D1009" s="111" t="s">
        <v>1623</v>
      </c>
      <c r="E1009" s="55"/>
      <c r="F1009" s="53"/>
    </row>
    <row r="1010" spans="1:6" x14ac:dyDescent="0.25">
      <c r="A1010" s="52">
        <v>115041</v>
      </c>
      <c r="B1010" s="52" t="s">
        <v>1400</v>
      </c>
      <c r="C1010" s="55"/>
      <c r="D1010" s="111" t="s">
        <v>1623</v>
      </c>
      <c r="E1010" s="55"/>
      <c r="F1010" s="53"/>
    </row>
    <row r="1011" spans="1:6" x14ac:dyDescent="0.25">
      <c r="A1011" s="20">
        <v>115061</v>
      </c>
      <c r="B1011" s="20" t="s">
        <v>345</v>
      </c>
      <c r="C1011" s="21"/>
      <c r="D1011" s="104" t="s">
        <v>261</v>
      </c>
      <c r="E1011" s="22" t="s">
        <v>2374</v>
      </c>
      <c r="F1011" s="23" t="s">
        <v>2429</v>
      </c>
    </row>
    <row r="1012" spans="1:6" x14ac:dyDescent="0.25">
      <c r="A1012" s="52">
        <v>115076</v>
      </c>
      <c r="B1012" s="52" t="s">
        <v>77</v>
      </c>
      <c r="C1012" s="55"/>
      <c r="D1012" s="111" t="s">
        <v>1623</v>
      </c>
      <c r="E1012" s="55"/>
      <c r="F1012" s="53"/>
    </row>
    <row r="1013" spans="1:6" x14ac:dyDescent="0.25">
      <c r="A1013" s="45">
        <v>115145</v>
      </c>
      <c r="B1013" s="45" t="s">
        <v>785</v>
      </c>
      <c r="C1013" s="46"/>
      <c r="D1013" s="98" t="s">
        <v>853</v>
      </c>
      <c r="E1013" s="46"/>
      <c r="F1013" s="47"/>
    </row>
    <row r="1014" spans="1:6" x14ac:dyDescent="0.25">
      <c r="A1014" s="52">
        <v>115156</v>
      </c>
      <c r="B1014" s="52" t="s">
        <v>1401</v>
      </c>
      <c r="C1014" s="55"/>
      <c r="D1014" s="111" t="s">
        <v>1623</v>
      </c>
      <c r="E1014" s="55"/>
      <c r="F1014" s="53"/>
    </row>
    <row r="1015" spans="1:6" x14ac:dyDescent="0.25">
      <c r="A1015" s="52">
        <v>115215</v>
      </c>
      <c r="B1015" s="52" t="s">
        <v>1402</v>
      </c>
      <c r="C1015" s="55"/>
      <c r="D1015" s="111" t="s">
        <v>1623</v>
      </c>
      <c r="E1015" s="55"/>
      <c r="F1015" s="53"/>
    </row>
    <row r="1016" spans="1:6" x14ac:dyDescent="0.25">
      <c r="A1016" s="32">
        <v>115226</v>
      </c>
      <c r="B1016" s="32" t="s">
        <v>585</v>
      </c>
      <c r="C1016" s="33"/>
      <c r="D1016" s="106" t="s">
        <v>263</v>
      </c>
      <c r="E1016" s="33" t="s">
        <v>490</v>
      </c>
      <c r="F1016" s="34"/>
    </row>
    <row r="1017" spans="1:6" x14ac:dyDescent="0.25">
      <c r="A1017" s="25">
        <v>115228</v>
      </c>
      <c r="B1017" s="25" t="s">
        <v>458</v>
      </c>
      <c r="C1017" s="26"/>
      <c r="D1017" s="105" t="s">
        <v>262</v>
      </c>
      <c r="E1017" s="27" t="s">
        <v>2368</v>
      </c>
      <c r="F1017" s="28"/>
    </row>
    <row r="1018" spans="1:6" x14ac:dyDescent="0.25">
      <c r="A1018" s="52">
        <v>115233</v>
      </c>
      <c r="B1018" s="52" t="s">
        <v>1403</v>
      </c>
      <c r="C1018" s="55"/>
      <c r="D1018" s="111" t="s">
        <v>1623</v>
      </c>
      <c r="E1018" s="55"/>
      <c r="F1018" s="53"/>
    </row>
    <row r="1019" spans="1:6" x14ac:dyDescent="0.25">
      <c r="A1019" s="32">
        <v>115237</v>
      </c>
      <c r="B1019" s="32" t="s">
        <v>586</v>
      </c>
      <c r="C1019" s="33"/>
      <c r="D1019" s="106" t="s">
        <v>263</v>
      </c>
      <c r="E1019" s="33" t="s">
        <v>490</v>
      </c>
      <c r="F1019" s="34"/>
    </row>
    <row r="1020" spans="1:6" x14ac:dyDescent="0.25">
      <c r="A1020" s="66">
        <v>115240</v>
      </c>
      <c r="B1020" s="66" t="s">
        <v>346</v>
      </c>
      <c r="C1020" s="128"/>
      <c r="D1020" s="129" t="s">
        <v>262</v>
      </c>
      <c r="E1020" s="67" t="s">
        <v>2363</v>
      </c>
      <c r="F1020" s="96" t="s">
        <v>2441</v>
      </c>
    </row>
    <row r="1021" spans="1:6" x14ac:dyDescent="0.25">
      <c r="A1021" s="52">
        <v>115245</v>
      </c>
      <c r="B1021" s="52" t="s">
        <v>1404</v>
      </c>
      <c r="C1021" s="55"/>
      <c r="D1021" s="111" t="s">
        <v>1623</v>
      </c>
      <c r="E1021" s="55"/>
      <c r="F1021" s="53"/>
    </row>
    <row r="1022" spans="1:6" x14ac:dyDescent="0.25">
      <c r="A1022" s="12">
        <v>115256</v>
      </c>
      <c r="B1022" s="12" t="s">
        <v>78</v>
      </c>
      <c r="C1022" s="13"/>
      <c r="D1022" s="102" t="s">
        <v>214</v>
      </c>
      <c r="E1022" s="13"/>
      <c r="F1022" s="14"/>
    </row>
    <row r="1023" spans="1:6" x14ac:dyDescent="0.25">
      <c r="A1023" s="37">
        <v>115258</v>
      </c>
      <c r="B1023" s="37" t="s">
        <v>702</v>
      </c>
      <c r="C1023" s="38"/>
      <c r="D1023" s="110" t="s">
        <v>739</v>
      </c>
      <c r="E1023" s="39" t="s">
        <v>2412</v>
      </c>
      <c r="F1023" s="40" t="s">
        <v>734</v>
      </c>
    </row>
    <row r="1024" spans="1:6" x14ac:dyDescent="0.25">
      <c r="A1024" s="52">
        <v>115270</v>
      </c>
      <c r="B1024" s="52" t="s">
        <v>1405</v>
      </c>
      <c r="C1024" s="55"/>
      <c r="D1024" s="111" t="s">
        <v>1623</v>
      </c>
      <c r="E1024" s="55"/>
      <c r="F1024" s="53"/>
    </row>
    <row r="1025" spans="1:6" x14ac:dyDescent="0.25">
      <c r="A1025" s="52">
        <v>115280</v>
      </c>
      <c r="B1025" s="52" t="s">
        <v>1406</v>
      </c>
      <c r="C1025" s="55"/>
      <c r="D1025" s="111" t="s">
        <v>1623</v>
      </c>
      <c r="E1025" s="55"/>
      <c r="F1025" s="53"/>
    </row>
    <row r="1026" spans="1:6" x14ac:dyDescent="0.25">
      <c r="A1026" s="52">
        <v>115282</v>
      </c>
      <c r="B1026" s="52" t="s">
        <v>1407</v>
      </c>
      <c r="C1026" s="55"/>
      <c r="D1026" s="111" t="s">
        <v>1623</v>
      </c>
      <c r="E1026" s="55"/>
      <c r="F1026" s="53"/>
    </row>
    <row r="1027" spans="1:6" x14ac:dyDescent="0.25">
      <c r="A1027" s="25">
        <v>115286</v>
      </c>
      <c r="B1027" s="25" t="s">
        <v>459</v>
      </c>
      <c r="C1027" s="26"/>
      <c r="D1027" s="105" t="s">
        <v>262</v>
      </c>
      <c r="E1027" s="27" t="s">
        <v>2363</v>
      </c>
      <c r="F1027" s="28"/>
    </row>
    <row r="1028" spans="1:6" x14ac:dyDescent="0.25">
      <c r="A1028" s="52">
        <v>115296</v>
      </c>
      <c r="B1028" s="52" t="s">
        <v>1408</v>
      </c>
      <c r="C1028" s="55"/>
      <c r="D1028" s="111" t="s">
        <v>1623</v>
      </c>
      <c r="E1028" s="55"/>
      <c r="F1028" s="53"/>
    </row>
    <row r="1029" spans="1:6" x14ac:dyDescent="0.25">
      <c r="A1029" s="52">
        <v>115301</v>
      </c>
      <c r="B1029" s="52" t="s">
        <v>1409</v>
      </c>
      <c r="C1029" s="55"/>
      <c r="D1029" s="111" t="s">
        <v>1623</v>
      </c>
      <c r="E1029" s="55"/>
      <c r="F1029" s="53"/>
    </row>
    <row r="1030" spans="1:6" x14ac:dyDescent="0.25">
      <c r="A1030" s="45">
        <v>115305</v>
      </c>
      <c r="B1030" s="45" t="s">
        <v>786</v>
      </c>
      <c r="C1030" s="46"/>
      <c r="D1030" s="98" t="s">
        <v>853</v>
      </c>
      <c r="E1030" s="46"/>
      <c r="F1030" s="47" t="s">
        <v>2474</v>
      </c>
    </row>
    <row r="1031" spans="1:6" x14ac:dyDescent="0.25">
      <c r="A1031" s="45">
        <v>115326</v>
      </c>
      <c r="B1031" s="45" t="s">
        <v>787</v>
      </c>
      <c r="C1031" s="46"/>
      <c r="D1031" s="98" t="s">
        <v>853</v>
      </c>
      <c r="E1031" s="46"/>
      <c r="F1031" s="47" t="s">
        <v>2475</v>
      </c>
    </row>
    <row r="1032" spans="1:6" x14ac:dyDescent="0.25">
      <c r="A1032" s="25">
        <v>115400</v>
      </c>
      <c r="B1032" s="25" t="s">
        <v>460</v>
      </c>
      <c r="C1032" s="26"/>
      <c r="D1032" s="105" t="s">
        <v>262</v>
      </c>
      <c r="E1032" s="27" t="s">
        <v>370</v>
      </c>
      <c r="F1032" s="28" t="s">
        <v>2442</v>
      </c>
    </row>
    <row r="1033" spans="1:6" x14ac:dyDescent="0.25">
      <c r="A1033" s="32">
        <v>115407</v>
      </c>
      <c r="B1033" s="32" t="s">
        <v>587</v>
      </c>
      <c r="C1033" s="33"/>
      <c r="D1033" s="106" t="s">
        <v>263</v>
      </c>
      <c r="E1033" s="33" t="s">
        <v>490</v>
      </c>
      <c r="F1033" s="34"/>
    </row>
    <row r="1034" spans="1:6" x14ac:dyDescent="0.25">
      <c r="A1034" s="52">
        <v>115470</v>
      </c>
      <c r="B1034" s="52" t="s">
        <v>1410</v>
      </c>
      <c r="C1034" s="55"/>
      <c r="D1034" s="111" t="s">
        <v>1623</v>
      </c>
      <c r="E1034" s="55"/>
      <c r="F1034" s="53"/>
    </row>
    <row r="1035" spans="1:6" x14ac:dyDescent="0.25">
      <c r="A1035" s="52">
        <v>115554</v>
      </c>
      <c r="B1035" s="52" t="s">
        <v>1411</v>
      </c>
      <c r="C1035" s="55"/>
      <c r="D1035" s="111" t="s">
        <v>1623</v>
      </c>
      <c r="E1035" s="55"/>
      <c r="F1035" s="53"/>
    </row>
    <row r="1036" spans="1:6" x14ac:dyDescent="0.25">
      <c r="A1036" s="52">
        <v>115624</v>
      </c>
      <c r="B1036" s="52" t="s">
        <v>1412</v>
      </c>
      <c r="C1036" s="55"/>
      <c r="D1036" s="111" t="s">
        <v>1623</v>
      </c>
      <c r="E1036" s="55"/>
      <c r="F1036" s="53"/>
    </row>
    <row r="1037" spans="1:6" x14ac:dyDescent="0.25">
      <c r="A1037" s="52">
        <v>115655</v>
      </c>
      <c r="B1037" s="52" t="s">
        <v>1413</v>
      </c>
      <c r="C1037" s="55"/>
      <c r="D1037" s="111" t="s">
        <v>1623</v>
      </c>
      <c r="E1037" s="55"/>
      <c r="F1037" s="53"/>
    </row>
    <row r="1038" spans="1:6" x14ac:dyDescent="0.25">
      <c r="A1038" s="32">
        <v>115669</v>
      </c>
      <c r="B1038" s="32" t="s">
        <v>79</v>
      </c>
      <c r="C1038" s="33"/>
      <c r="D1038" s="106" t="s">
        <v>263</v>
      </c>
      <c r="E1038" s="33" t="s">
        <v>490</v>
      </c>
      <c r="F1038" s="34"/>
    </row>
    <row r="1039" spans="1:6" x14ac:dyDescent="0.25">
      <c r="A1039" s="52">
        <v>115672</v>
      </c>
      <c r="B1039" s="52" t="s">
        <v>1414</v>
      </c>
      <c r="C1039" s="55"/>
      <c r="D1039" s="111" t="s">
        <v>1623</v>
      </c>
      <c r="E1039" s="55"/>
      <c r="F1039" s="53"/>
    </row>
    <row r="1040" spans="1:6" x14ac:dyDescent="0.25">
      <c r="A1040" s="52">
        <v>115789</v>
      </c>
      <c r="B1040" s="52" t="s">
        <v>1415</v>
      </c>
      <c r="C1040" s="55"/>
      <c r="D1040" s="111" t="s">
        <v>1623</v>
      </c>
      <c r="E1040" s="55"/>
      <c r="F1040" s="53"/>
    </row>
    <row r="1041" spans="1:6" x14ac:dyDescent="0.25">
      <c r="A1041" s="25">
        <v>115813</v>
      </c>
      <c r="B1041" s="25" t="s">
        <v>461</v>
      </c>
      <c r="C1041" s="26"/>
      <c r="D1041" s="105" t="s">
        <v>262</v>
      </c>
      <c r="E1041" s="27" t="s">
        <v>370</v>
      </c>
      <c r="F1041" s="28" t="s">
        <v>2443</v>
      </c>
    </row>
    <row r="1042" spans="1:6" x14ac:dyDescent="0.25">
      <c r="A1042" s="52">
        <v>115865</v>
      </c>
      <c r="B1042" s="52" t="s">
        <v>1416</v>
      </c>
      <c r="C1042" s="55"/>
      <c r="D1042" s="111" t="s">
        <v>1623</v>
      </c>
      <c r="E1042" s="55"/>
      <c r="F1042" s="53"/>
    </row>
    <row r="1043" spans="1:6" x14ac:dyDescent="0.25">
      <c r="A1043" s="52">
        <v>115918</v>
      </c>
      <c r="B1043" s="52" t="s">
        <v>1417</v>
      </c>
      <c r="C1043" s="55"/>
      <c r="D1043" s="111" t="s">
        <v>1623</v>
      </c>
      <c r="E1043" s="55"/>
      <c r="F1043" s="53"/>
    </row>
    <row r="1044" spans="1:6" x14ac:dyDescent="0.25">
      <c r="A1044" s="45">
        <v>115925</v>
      </c>
      <c r="B1044" s="45" t="s">
        <v>788</v>
      </c>
      <c r="C1044" s="46"/>
      <c r="D1044" s="98" t="s">
        <v>853</v>
      </c>
      <c r="E1044" s="46"/>
      <c r="F1044" s="47" t="s">
        <v>862</v>
      </c>
    </row>
    <row r="1045" spans="1:6" x14ac:dyDescent="0.25">
      <c r="A1045" s="12">
        <v>115975</v>
      </c>
      <c r="B1045" s="12" t="s">
        <v>80</v>
      </c>
      <c r="C1045" s="13"/>
      <c r="D1045" s="102" t="s">
        <v>214</v>
      </c>
      <c r="E1045" s="13"/>
      <c r="F1045" s="14" t="s">
        <v>2420</v>
      </c>
    </row>
    <row r="1046" spans="1:6" x14ac:dyDescent="0.25">
      <c r="A1046" s="52">
        <v>115993</v>
      </c>
      <c r="B1046" s="52" t="s">
        <v>1418</v>
      </c>
      <c r="C1046" s="55"/>
      <c r="D1046" s="111" t="s">
        <v>1623</v>
      </c>
      <c r="E1046" s="55"/>
      <c r="F1046" s="53"/>
    </row>
    <row r="1047" spans="1:6" x14ac:dyDescent="0.25">
      <c r="A1047" s="52">
        <v>115998</v>
      </c>
      <c r="B1047" s="52" t="s">
        <v>1419</v>
      </c>
      <c r="C1047" s="55"/>
      <c r="D1047" s="111" t="s">
        <v>1623</v>
      </c>
      <c r="E1047" s="55"/>
      <c r="F1047" s="53" t="s">
        <v>734</v>
      </c>
    </row>
    <row r="1048" spans="1:6" x14ac:dyDescent="0.25">
      <c r="A1048" s="52">
        <v>116012</v>
      </c>
      <c r="B1048" s="52" t="s">
        <v>1420</v>
      </c>
      <c r="C1048" s="55"/>
      <c r="D1048" s="111" t="s">
        <v>1623</v>
      </c>
      <c r="E1048" s="55"/>
      <c r="F1048" s="53"/>
    </row>
    <row r="1049" spans="1:6" x14ac:dyDescent="0.25">
      <c r="A1049" s="52">
        <v>116043</v>
      </c>
      <c r="B1049" s="52" t="s">
        <v>1421</v>
      </c>
      <c r="C1049" s="55"/>
      <c r="D1049" s="111" t="s">
        <v>1623</v>
      </c>
      <c r="E1049" s="55"/>
      <c r="F1049" s="53"/>
    </row>
    <row r="1050" spans="1:6" x14ac:dyDescent="0.25">
      <c r="A1050" s="52">
        <v>116096</v>
      </c>
      <c r="B1050" s="52" t="s">
        <v>1422</v>
      </c>
      <c r="C1050" s="55"/>
      <c r="D1050" s="111" t="s">
        <v>1623</v>
      </c>
      <c r="E1050" s="55"/>
      <c r="F1050" s="53"/>
    </row>
    <row r="1051" spans="1:6" x14ac:dyDescent="0.25">
      <c r="A1051" s="45">
        <v>116109</v>
      </c>
      <c r="B1051" s="45" t="s">
        <v>789</v>
      </c>
      <c r="C1051" s="46"/>
      <c r="D1051" s="98" t="s">
        <v>853</v>
      </c>
      <c r="E1051" s="46"/>
      <c r="F1051" s="47" t="s">
        <v>863</v>
      </c>
    </row>
    <row r="1052" spans="1:6" x14ac:dyDescent="0.25">
      <c r="A1052" s="52">
        <v>116142</v>
      </c>
      <c r="B1052" s="52" t="s">
        <v>1423</v>
      </c>
      <c r="C1052" s="55"/>
      <c r="D1052" s="111" t="s">
        <v>1623</v>
      </c>
      <c r="E1052" s="55"/>
      <c r="F1052" s="53"/>
    </row>
    <row r="1053" spans="1:6" x14ac:dyDescent="0.25">
      <c r="A1053" s="12">
        <v>116206</v>
      </c>
      <c r="B1053" s="12" t="s">
        <v>242</v>
      </c>
      <c r="C1053" s="13"/>
      <c r="D1053" s="102" t="s">
        <v>214</v>
      </c>
      <c r="E1053" s="13"/>
      <c r="F1053" s="14"/>
    </row>
    <row r="1054" spans="1:6" x14ac:dyDescent="0.25">
      <c r="A1054" s="52">
        <v>116265</v>
      </c>
      <c r="B1054" s="52" t="s">
        <v>1424</v>
      </c>
      <c r="C1054" s="55"/>
      <c r="D1054" s="111" t="s">
        <v>1623</v>
      </c>
      <c r="E1054" s="55"/>
      <c r="F1054" s="53"/>
    </row>
    <row r="1055" spans="1:6" x14ac:dyDescent="0.25">
      <c r="A1055" s="37">
        <v>116339</v>
      </c>
      <c r="B1055" s="37" t="s">
        <v>703</v>
      </c>
      <c r="C1055" s="38"/>
      <c r="D1055" s="110" t="s">
        <v>739</v>
      </c>
      <c r="E1055" s="39" t="s">
        <v>2412</v>
      </c>
      <c r="F1055" s="40" t="s">
        <v>735</v>
      </c>
    </row>
    <row r="1056" spans="1:6" x14ac:dyDescent="0.25">
      <c r="A1056" s="52">
        <v>116392</v>
      </c>
      <c r="B1056" s="52" t="s">
        <v>1425</v>
      </c>
      <c r="C1056" s="55"/>
      <c r="D1056" s="111" t="s">
        <v>1623</v>
      </c>
      <c r="E1056" s="55"/>
      <c r="F1056" s="53"/>
    </row>
    <row r="1057" spans="1:6" x14ac:dyDescent="0.25">
      <c r="A1057" s="32">
        <v>116405</v>
      </c>
      <c r="B1057" s="32" t="s">
        <v>588</v>
      </c>
      <c r="C1057" s="33"/>
      <c r="D1057" s="106" t="s">
        <v>263</v>
      </c>
      <c r="E1057" s="33" t="s">
        <v>2344</v>
      </c>
      <c r="F1057" s="34"/>
    </row>
    <row r="1058" spans="1:6" x14ac:dyDescent="0.25">
      <c r="A1058" s="12">
        <v>116407</v>
      </c>
      <c r="B1058" s="12" t="s">
        <v>243</v>
      </c>
      <c r="C1058" s="13"/>
      <c r="D1058" s="102" t="s">
        <v>214</v>
      </c>
      <c r="E1058" s="13"/>
      <c r="F1058" s="14"/>
    </row>
    <row r="1059" spans="1:6" x14ac:dyDescent="0.25">
      <c r="A1059" s="52">
        <v>116416</v>
      </c>
      <c r="B1059" s="52" t="s">
        <v>1426</v>
      </c>
      <c r="C1059" s="55"/>
      <c r="D1059" s="111" t="s">
        <v>1623</v>
      </c>
      <c r="E1059" s="55"/>
      <c r="F1059" s="53"/>
    </row>
    <row r="1060" spans="1:6" x14ac:dyDescent="0.25">
      <c r="A1060" s="52">
        <v>116419</v>
      </c>
      <c r="B1060" s="52" t="s">
        <v>1427</v>
      </c>
      <c r="C1060" s="55"/>
      <c r="D1060" s="111" t="s">
        <v>1623</v>
      </c>
      <c r="E1060" s="55"/>
      <c r="F1060" s="53"/>
    </row>
    <row r="1061" spans="1:6" x14ac:dyDescent="0.25">
      <c r="A1061" s="52">
        <v>116421</v>
      </c>
      <c r="B1061" s="52" t="s">
        <v>1428</v>
      </c>
      <c r="C1061" s="55"/>
      <c r="D1061" s="111" t="s">
        <v>1623</v>
      </c>
      <c r="E1061" s="55"/>
      <c r="F1061" s="53"/>
    </row>
    <row r="1062" spans="1:6" x14ac:dyDescent="0.25">
      <c r="A1062" s="32">
        <v>116531</v>
      </c>
      <c r="B1062" s="32" t="s">
        <v>589</v>
      </c>
      <c r="C1062" s="33"/>
      <c r="D1062" s="106" t="s">
        <v>263</v>
      </c>
      <c r="E1062" s="33" t="s">
        <v>369</v>
      </c>
      <c r="F1062" s="34"/>
    </row>
    <row r="1063" spans="1:6" x14ac:dyDescent="0.25">
      <c r="A1063" s="20">
        <v>116543</v>
      </c>
      <c r="B1063" s="20" t="s">
        <v>347</v>
      </c>
      <c r="C1063" s="21"/>
      <c r="D1063" s="104" t="s">
        <v>261</v>
      </c>
      <c r="E1063" s="22" t="s">
        <v>2370</v>
      </c>
      <c r="F1063" s="23"/>
    </row>
    <row r="1064" spans="1:6" x14ac:dyDescent="0.25">
      <c r="A1064" s="52">
        <v>116547</v>
      </c>
      <c r="B1064" s="52" t="s">
        <v>1429</v>
      </c>
      <c r="C1064" s="55"/>
      <c r="D1064" s="111" t="s">
        <v>1623</v>
      </c>
      <c r="E1064" s="55"/>
      <c r="F1064" s="53"/>
    </row>
    <row r="1065" spans="1:6" x14ac:dyDescent="0.25">
      <c r="A1065" s="45">
        <v>116576</v>
      </c>
      <c r="B1065" s="45" t="s">
        <v>790</v>
      </c>
      <c r="C1065" s="46"/>
      <c r="D1065" s="98" t="s">
        <v>853</v>
      </c>
      <c r="E1065" s="46"/>
      <c r="F1065" s="47"/>
    </row>
    <row r="1066" spans="1:6" x14ac:dyDescent="0.25">
      <c r="A1066" s="52">
        <v>116744</v>
      </c>
      <c r="B1066" s="52" t="s">
        <v>1430</v>
      </c>
      <c r="C1066" s="55"/>
      <c r="D1066" s="111" t="s">
        <v>1623</v>
      </c>
      <c r="E1066" s="55"/>
      <c r="F1066" s="53"/>
    </row>
    <row r="1067" spans="1:6" x14ac:dyDescent="0.25">
      <c r="A1067" s="52">
        <v>116751</v>
      </c>
      <c r="B1067" s="52" t="s">
        <v>1431</v>
      </c>
      <c r="C1067" s="55"/>
      <c r="D1067" s="111" t="s">
        <v>1623</v>
      </c>
      <c r="E1067" s="55"/>
      <c r="F1067" s="53"/>
    </row>
    <row r="1068" spans="1:6" x14ac:dyDescent="0.25">
      <c r="A1068" s="52">
        <v>116759</v>
      </c>
      <c r="B1068" s="52" t="s">
        <v>1432</v>
      </c>
      <c r="C1068" s="55"/>
      <c r="D1068" s="111" t="s">
        <v>1623</v>
      </c>
      <c r="E1068" s="55"/>
      <c r="F1068" s="53"/>
    </row>
    <row r="1069" spans="1:6" x14ac:dyDescent="0.25">
      <c r="A1069" s="16">
        <v>116870</v>
      </c>
      <c r="B1069" s="16" t="s">
        <v>255</v>
      </c>
      <c r="C1069" s="17"/>
      <c r="D1069" s="103" t="s">
        <v>258</v>
      </c>
      <c r="E1069" s="17" t="s">
        <v>2405</v>
      </c>
      <c r="F1069" s="18" t="s">
        <v>2423</v>
      </c>
    </row>
    <row r="1070" spans="1:6" x14ac:dyDescent="0.25">
      <c r="A1070" s="52">
        <v>116903</v>
      </c>
      <c r="B1070" s="52" t="s">
        <v>1433</v>
      </c>
      <c r="C1070" s="55"/>
      <c r="D1070" s="111" t="s">
        <v>1623</v>
      </c>
      <c r="E1070" s="55"/>
      <c r="F1070" s="53"/>
    </row>
    <row r="1071" spans="1:6" x14ac:dyDescent="0.25">
      <c r="A1071" s="52">
        <v>116928</v>
      </c>
      <c r="B1071" s="52" t="s">
        <v>1434</v>
      </c>
      <c r="C1071" s="55"/>
      <c r="D1071" s="111" t="s">
        <v>1623</v>
      </c>
      <c r="E1071" s="55"/>
      <c r="F1071" s="53"/>
    </row>
    <row r="1072" spans="1:6" x14ac:dyDescent="0.25">
      <c r="A1072" s="25">
        <v>116932</v>
      </c>
      <c r="B1072" s="25" t="s">
        <v>462</v>
      </c>
      <c r="C1072" s="26"/>
      <c r="D1072" s="105" t="s">
        <v>262</v>
      </c>
      <c r="E1072" s="27" t="s">
        <v>2362</v>
      </c>
      <c r="F1072" s="28"/>
    </row>
    <row r="1073" spans="1:6" x14ac:dyDescent="0.25">
      <c r="A1073" s="52">
        <v>116936</v>
      </c>
      <c r="B1073" s="52" t="s">
        <v>1435</v>
      </c>
      <c r="C1073" s="55"/>
      <c r="D1073" s="111" t="s">
        <v>1623</v>
      </c>
      <c r="E1073" s="55"/>
      <c r="F1073" s="53"/>
    </row>
    <row r="1074" spans="1:6" x14ac:dyDescent="0.25">
      <c r="A1074" s="52">
        <v>116952</v>
      </c>
      <c r="B1074" s="52" t="s">
        <v>1436</v>
      </c>
      <c r="C1074" s="55"/>
      <c r="D1074" s="111" t="s">
        <v>1623</v>
      </c>
      <c r="E1074" s="55"/>
      <c r="F1074" s="53"/>
    </row>
    <row r="1075" spans="1:6" x14ac:dyDescent="0.25">
      <c r="A1075" s="52">
        <v>116979</v>
      </c>
      <c r="B1075" s="52" t="s">
        <v>1437</v>
      </c>
      <c r="C1075" s="55"/>
      <c r="D1075" s="111" t="s">
        <v>1623</v>
      </c>
      <c r="E1075" s="55"/>
      <c r="F1075" s="53"/>
    </row>
    <row r="1076" spans="1:6" x14ac:dyDescent="0.25">
      <c r="A1076" s="52">
        <v>117025</v>
      </c>
      <c r="B1076" s="52" t="s">
        <v>1438</v>
      </c>
      <c r="C1076" s="55"/>
      <c r="D1076" s="111" t="s">
        <v>1623</v>
      </c>
      <c r="E1076" s="55"/>
      <c r="F1076" s="53"/>
    </row>
    <row r="1077" spans="1:6" x14ac:dyDescent="0.25">
      <c r="A1077" s="45">
        <v>117027</v>
      </c>
      <c r="B1077" s="45" t="s">
        <v>791</v>
      </c>
      <c r="C1077" s="46"/>
      <c r="D1077" s="98" t="s">
        <v>853</v>
      </c>
      <c r="E1077" s="46"/>
      <c r="F1077" s="47" t="s">
        <v>864</v>
      </c>
    </row>
    <row r="1078" spans="1:6" x14ac:dyDescent="0.25">
      <c r="A1078" s="25">
        <v>117049</v>
      </c>
      <c r="B1078" s="25" t="s">
        <v>463</v>
      </c>
      <c r="C1078" s="26" t="s">
        <v>377</v>
      </c>
      <c r="D1078" s="105" t="s">
        <v>262</v>
      </c>
      <c r="E1078" s="27" t="s">
        <v>2401</v>
      </c>
      <c r="F1078" s="28" t="s">
        <v>2215</v>
      </c>
    </row>
    <row r="1079" spans="1:6" x14ac:dyDescent="0.25">
      <c r="A1079" s="20">
        <v>117056</v>
      </c>
      <c r="B1079" s="20" t="s">
        <v>348</v>
      </c>
      <c r="C1079" s="21"/>
      <c r="D1079" s="104" t="s">
        <v>261</v>
      </c>
      <c r="E1079" s="22" t="s">
        <v>2363</v>
      </c>
      <c r="F1079" s="23" t="s">
        <v>380</v>
      </c>
    </row>
    <row r="1080" spans="1:6" x14ac:dyDescent="0.25">
      <c r="A1080" s="32">
        <v>117096</v>
      </c>
      <c r="B1080" s="32" t="s">
        <v>590</v>
      </c>
      <c r="C1080" s="33"/>
      <c r="D1080" s="106" t="s">
        <v>263</v>
      </c>
      <c r="E1080" s="33" t="s">
        <v>369</v>
      </c>
      <c r="F1080" s="34"/>
    </row>
    <row r="1081" spans="1:6" x14ac:dyDescent="0.25">
      <c r="A1081" s="25">
        <v>117146</v>
      </c>
      <c r="B1081" s="25" t="s">
        <v>464</v>
      </c>
      <c r="C1081" s="26"/>
      <c r="D1081" s="105" t="s">
        <v>262</v>
      </c>
      <c r="E1081" s="27" t="s">
        <v>2363</v>
      </c>
      <c r="F1081" s="28"/>
    </row>
    <row r="1082" spans="1:6" x14ac:dyDescent="0.25">
      <c r="A1082" s="45">
        <v>117151</v>
      </c>
      <c r="B1082" s="45" t="s">
        <v>792</v>
      </c>
      <c r="C1082" s="46"/>
      <c r="D1082" s="98" t="s">
        <v>853</v>
      </c>
      <c r="E1082" s="46"/>
      <c r="F1082" s="47" t="s">
        <v>2476</v>
      </c>
    </row>
    <row r="1083" spans="1:6" x14ac:dyDescent="0.25">
      <c r="A1083" s="52">
        <v>117164</v>
      </c>
      <c r="B1083" s="52" t="s">
        <v>1439</v>
      </c>
      <c r="C1083" s="55"/>
      <c r="D1083" s="111" t="s">
        <v>1623</v>
      </c>
      <c r="E1083" s="55"/>
      <c r="F1083" s="53"/>
    </row>
    <row r="1084" spans="1:6" x14ac:dyDescent="0.25">
      <c r="A1084" s="52">
        <v>117165</v>
      </c>
      <c r="B1084" s="52" t="s">
        <v>131</v>
      </c>
      <c r="C1084" s="55"/>
      <c r="D1084" s="111" t="s">
        <v>1623</v>
      </c>
      <c r="E1084" s="55"/>
      <c r="F1084" s="53" t="s">
        <v>2183</v>
      </c>
    </row>
    <row r="1085" spans="1:6" x14ac:dyDescent="0.25">
      <c r="A1085" s="37">
        <v>117174</v>
      </c>
      <c r="B1085" s="37" t="s">
        <v>81</v>
      </c>
      <c r="C1085" s="38"/>
      <c r="D1085" s="110" t="s">
        <v>739</v>
      </c>
      <c r="E1085" s="39" t="s">
        <v>2412</v>
      </c>
      <c r="F1085" s="40" t="s">
        <v>729</v>
      </c>
    </row>
    <row r="1086" spans="1:6" x14ac:dyDescent="0.25">
      <c r="A1086" s="32">
        <v>117175</v>
      </c>
      <c r="B1086" s="32" t="s">
        <v>132</v>
      </c>
      <c r="C1086" s="33"/>
      <c r="D1086" s="106" t="s">
        <v>263</v>
      </c>
      <c r="E1086" s="33" t="s">
        <v>369</v>
      </c>
      <c r="F1086" s="34"/>
    </row>
    <row r="1087" spans="1:6" x14ac:dyDescent="0.25">
      <c r="A1087" s="52">
        <v>117201</v>
      </c>
      <c r="B1087" s="52" t="s">
        <v>1440</v>
      </c>
      <c r="C1087" s="55"/>
      <c r="D1087" s="111" t="s">
        <v>1623</v>
      </c>
      <c r="E1087" s="55"/>
      <c r="F1087" s="53"/>
    </row>
    <row r="1088" spans="1:6" x14ac:dyDescent="0.25">
      <c r="A1088" s="45">
        <v>117211</v>
      </c>
      <c r="B1088" s="45" t="s">
        <v>793</v>
      </c>
      <c r="C1088" s="46"/>
      <c r="D1088" s="98" t="s">
        <v>853</v>
      </c>
      <c r="E1088" s="46"/>
      <c r="F1088" s="48" t="s">
        <v>2189</v>
      </c>
    </row>
    <row r="1089" spans="1:6" x14ac:dyDescent="0.25">
      <c r="A1089" s="52">
        <v>117221</v>
      </c>
      <c r="B1089" s="52" t="s">
        <v>1441</v>
      </c>
      <c r="C1089" s="55"/>
      <c r="D1089" s="111" t="s">
        <v>1623</v>
      </c>
      <c r="E1089" s="55"/>
      <c r="F1089" s="53"/>
    </row>
    <row r="1090" spans="1:6" x14ac:dyDescent="0.25">
      <c r="A1090" s="52">
        <v>117224</v>
      </c>
      <c r="B1090" s="52" t="s">
        <v>1442</v>
      </c>
      <c r="C1090" s="55"/>
      <c r="D1090" s="111" t="s">
        <v>1623</v>
      </c>
      <c r="E1090" s="55"/>
      <c r="F1090" s="53"/>
    </row>
    <row r="1091" spans="1:6" x14ac:dyDescent="0.25">
      <c r="A1091" s="52">
        <v>117255</v>
      </c>
      <c r="B1091" s="52" t="s">
        <v>1443</v>
      </c>
      <c r="C1091" s="55"/>
      <c r="D1091" s="111" t="s">
        <v>1623</v>
      </c>
      <c r="E1091" s="55"/>
      <c r="F1091" s="53"/>
    </row>
    <row r="1092" spans="1:6" x14ac:dyDescent="0.25">
      <c r="A1092" s="12">
        <v>117258</v>
      </c>
      <c r="B1092" s="12" t="s">
        <v>244</v>
      </c>
      <c r="C1092" s="13"/>
      <c r="D1092" s="102" t="s">
        <v>214</v>
      </c>
      <c r="E1092" s="13"/>
      <c r="F1092" s="14"/>
    </row>
    <row r="1093" spans="1:6" x14ac:dyDescent="0.25">
      <c r="A1093" s="52">
        <v>117262</v>
      </c>
      <c r="B1093" s="52" t="s">
        <v>1444</v>
      </c>
      <c r="C1093" s="55"/>
      <c r="D1093" s="111" t="s">
        <v>1623</v>
      </c>
      <c r="E1093" s="55"/>
      <c r="F1093" s="53"/>
    </row>
    <row r="1094" spans="1:6" x14ac:dyDescent="0.25">
      <c r="A1094" s="37">
        <v>117353</v>
      </c>
      <c r="B1094" s="37" t="s">
        <v>704</v>
      </c>
      <c r="C1094" s="38"/>
      <c r="D1094" s="110" t="s">
        <v>739</v>
      </c>
      <c r="E1094" s="39" t="s">
        <v>2412</v>
      </c>
      <c r="F1094" s="40" t="s">
        <v>736</v>
      </c>
    </row>
    <row r="1095" spans="1:6" x14ac:dyDescent="0.25">
      <c r="A1095" s="52">
        <v>117458</v>
      </c>
      <c r="B1095" s="52" t="s">
        <v>1445</v>
      </c>
      <c r="C1095" s="55"/>
      <c r="D1095" s="111" t="s">
        <v>1623</v>
      </c>
      <c r="E1095" s="55"/>
      <c r="F1095" s="53"/>
    </row>
    <row r="1096" spans="1:6" x14ac:dyDescent="0.25">
      <c r="A1096" s="52">
        <v>117459</v>
      </c>
      <c r="B1096" s="52" t="s">
        <v>1446</v>
      </c>
      <c r="C1096" s="55"/>
      <c r="D1096" s="111" t="s">
        <v>1623</v>
      </c>
      <c r="E1096" s="55"/>
      <c r="F1096" s="53"/>
    </row>
    <row r="1097" spans="1:6" x14ac:dyDescent="0.25">
      <c r="A1097" s="37">
        <v>117469</v>
      </c>
      <c r="B1097" s="37" t="s">
        <v>133</v>
      </c>
      <c r="C1097" s="38"/>
      <c r="D1097" s="110" t="s">
        <v>739</v>
      </c>
      <c r="E1097" s="43" t="s">
        <v>2409</v>
      </c>
      <c r="F1097" s="40"/>
    </row>
    <row r="1098" spans="1:6" x14ac:dyDescent="0.25">
      <c r="A1098" s="52">
        <v>117530</v>
      </c>
      <c r="B1098" s="52" t="s">
        <v>1447</v>
      </c>
      <c r="C1098" s="55"/>
      <c r="D1098" s="111" t="s">
        <v>1623</v>
      </c>
      <c r="E1098" s="55"/>
      <c r="F1098" s="53"/>
    </row>
    <row r="1099" spans="1:6" x14ac:dyDescent="0.25">
      <c r="A1099" s="52">
        <v>117587</v>
      </c>
      <c r="B1099" s="52" t="s">
        <v>1448</v>
      </c>
      <c r="C1099" s="55"/>
      <c r="D1099" s="111" t="s">
        <v>1623</v>
      </c>
      <c r="E1099" s="55"/>
      <c r="F1099" s="53"/>
    </row>
    <row r="1100" spans="1:6" x14ac:dyDescent="0.25">
      <c r="A1100" s="32">
        <v>117590</v>
      </c>
      <c r="B1100" s="32" t="s">
        <v>591</v>
      </c>
      <c r="C1100" s="33"/>
      <c r="D1100" s="106" t="s">
        <v>263</v>
      </c>
      <c r="E1100" s="33" t="s">
        <v>2350</v>
      </c>
      <c r="F1100" s="34"/>
    </row>
    <row r="1101" spans="1:6" x14ac:dyDescent="0.25">
      <c r="A1101" s="52">
        <v>117616</v>
      </c>
      <c r="B1101" s="52" t="s">
        <v>1449</v>
      </c>
      <c r="C1101" s="55"/>
      <c r="D1101" s="111" t="s">
        <v>1623</v>
      </c>
      <c r="E1101" s="55"/>
      <c r="F1101" s="53"/>
    </row>
    <row r="1102" spans="1:6" x14ac:dyDescent="0.25">
      <c r="A1102" s="20">
        <v>117731</v>
      </c>
      <c r="B1102" s="20" t="s">
        <v>349</v>
      </c>
      <c r="C1102" s="21"/>
      <c r="D1102" s="104" t="s">
        <v>261</v>
      </c>
      <c r="E1102" s="22" t="s">
        <v>2363</v>
      </c>
      <c r="F1102" s="23"/>
    </row>
    <row r="1103" spans="1:6" x14ac:dyDescent="0.25">
      <c r="A1103" s="52">
        <v>117748</v>
      </c>
      <c r="B1103" s="52" t="s">
        <v>82</v>
      </c>
      <c r="C1103" s="55"/>
      <c r="D1103" s="111" t="s">
        <v>1623</v>
      </c>
      <c r="E1103" s="55"/>
      <c r="F1103" s="53"/>
    </row>
    <row r="1104" spans="1:6" x14ac:dyDescent="0.25">
      <c r="A1104" s="78">
        <v>117766</v>
      </c>
      <c r="B1104" s="78" t="s">
        <v>83</v>
      </c>
      <c r="C1104" s="140"/>
      <c r="D1104" s="141" t="s">
        <v>853</v>
      </c>
      <c r="E1104" s="140"/>
      <c r="F1104" s="80" t="s">
        <v>2460</v>
      </c>
    </row>
    <row r="1105" spans="1:6" x14ac:dyDescent="0.25">
      <c r="A1105" s="52">
        <v>117774</v>
      </c>
      <c r="B1105" s="52" t="s">
        <v>1450</v>
      </c>
      <c r="C1105" s="55"/>
      <c r="D1105" s="111" t="s">
        <v>1623</v>
      </c>
      <c r="E1105" s="55"/>
      <c r="F1105" s="53"/>
    </row>
    <row r="1106" spans="1:6" x14ac:dyDescent="0.25">
      <c r="A1106" s="52">
        <v>117787</v>
      </c>
      <c r="B1106" s="52" t="s">
        <v>1451</v>
      </c>
      <c r="C1106" s="55"/>
      <c r="D1106" s="111" t="s">
        <v>1623</v>
      </c>
      <c r="E1106" s="55"/>
      <c r="F1106" s="53"/>
    </row>
    <row r="1107" spans="1:6" x14ac:dyDescent="0.25">
      <c r="A1107" s="52">
        <v>117933</v>
      </c>
      <c r="B1107" s="52" t="s">
        <v>1452</v>
      </c>
      <c r="C1107" s="55"/>
      <c r="D1107" s="111" t="s">
        <v>1623</v>
      </c>
      <c r="E1107" s="55"/>
      <c r="F1107" s="53"/>
    </row>
    <row r="1108" spans="1:6" x14ac:dyDescent="0.25">
      <c r="A1108" s="52">
        <v>117944</v>
      </c>
      <c r="B1108" s="52" t="s">
        <v>1453</v>
      </c>
      <c r="C1108" s="55"/>
      <c r="D1108" s="111" t="s">
        <v>1623</v>
      </c>
      <c r="E1108" s="55"/>
      <c r="F1108" s="53" t="s">
        <v>2451</v>
      </c>
    </row>
    <row r="1109" spans="1:6" x14ac:dyDescent="0.25">
      <c r="A1109" s="52">
        <v>117951</v>
      </c>
      <c r="B1109" s="52" t="s">
        <v>192</v>
      </c>
      <c r="C1109" s="55"/>
      <c r="D1109" s="111" t="s">
        <v>1623</v>
      </c>
      <c r="E1109" s="55"/>
      <c r="F1109" s="53"/>
    </row>
    <row r="1110" spans="1:6" x14ac:dyDescent="0.25">
      <c r="A1110" s="52">
        <v>117986</v>
      </c>
      <c r="B1110" s="52" t="s">
        <v>1454</v>
      </c>
      <c r="C1110" s="55"/>
      <c r="D1110" s="111" t="s">
        <v>1623</v>
      </c>
      <c r="E1110" s="55"/>
      <c r="F1110" s="53"/>
    </row>
    <row r="1111" spans="1:6" x14ac:dyDescent="0.25">
      <c r="A1111" s="52">
        <v>118016</v>
      </c>
      <c r="B1111" s="52" t="s">
        <v>193</v>
      </c>
      <c r="C1111" s="55"/>
      <c r="D1111" s="111" t="s">
        <v>1623</v>
      </c>
      <c r="E1111" s="55"/>
      <c r="F1111" s="53"/>
    </row>
    <row r="1112" spans="1:6" x14ac:dyDescent="0.25">
      <c r="A1112" s="52">
        <v>118073</v>
      </c>
      <c r="B1112" s="52" t="s">
        <v>1455</v>
      </c>
      <c r="C1112" s="55"/>
      <c r="D1112" s="111" t="s">
        <v>1623</v>
      </c>
      <c r="E1112" s="55"/>
      <c r="F1112" s="53"/>
    </row>
    <row r="1113" spans="1:6" x14ac:dyDescent="0.25">
      <c r="A1113" s="52">
        <v>118121</v>
      </c>
      <c r="B1113" s="52" t="s">
        <v>1456</v>
      </c>
      <c r="C1113" s="55"/>
      <c r="D1113" s="111" t="s">
        <v>1623</v>
      </c>
      <c r="E1113" s="55"/>
      <c r="F1113" s="53"/>
    </row>
    <row r="1114" spans="1:6" x14ac:dyDescent="0.25">
      <c r="A1114" s="45">
        <v>118135</v>
      </c>
      <c r="B1114" s="45" t="s">
        <v>794</v>
      </c>
      <c r="C1114" s="46"/>
      <c r="D1114" s="98" t="s">
        <v>853</v>
      </c>
      <c r="E1114" s="46"/>
      <c r="F1114" s="47"/>
    </row>
    <row r="1115" spans="1:6" x14ac:dyDescent="0.25">
      <c r="A1115" s="45">
        <v>118666</v>
      </c>
      <c r="B1115" s="45" t="s">
        <v>795</v>
      </c>
      <c r="C1115" s="46"/>
      <c r="D1115" s="98" t="s">
        <v>853</v>
      </c>
      <c r="E1115" s="46"/>
      <c r="F1115" s="47" t="s">
        <v>865</v>
      </c>
    </row>
    <row r="1116" spans="1:6" x14ac:dyDescent="0.25">
      <c r="A1116" s="45">
        <v>118192</v>
      </c>
      <c r="B1116" s="45" t="s">
        <v>796</v>
      </c>
      <c r="C1116" s="46"/>
      <c r="D1116" s="98" t="s">
        <v>853</v>
      </c>
      <c r="E1116" s="46"/>
      <c r="F1116" s="47" t="s">
        <v>866</v>
      </c>
    </row>
    <row r="1117" spans="1:6" x14ac:dyDescent="0.25">
      <c r="A1117" s="47">
        <v>717452</v>
      </c>
      <c r="B1117" s="47" t="s">
        <v>797</v>
      </c>
      <c r="C1117" s="46"/>
      <c r="D1117" s="98" t="s">
        <v>853</v>
      </c>
      <c r="E1117" s="46"/>
      <c r="F1117" s="47" t="s">
        <v>2200</v>
      </c>
    </row>
    <row r="1118" spans="1:6" x14ac:dyDescent="0.25">
      <c r="A1118" s="47">
        <v>118256</v>
      </c>
      <c r="B1118" s="47" t="s">
        <v>798</v>
      </c>
      <c r="C1118" s="46"/>
      <c r="D1118" s="98" t="s">
        <v>853</v>
      </c>
      <c r="E1118" s="46"/>
      <c r="F1118" s="47" t="s">
        <v>2201</v>
      </c>
    </row>
    <row r="1119" spans="1:6" x14ac:dyDescent="0.25">
      <c r="A1119" s="47">
        <v>161345</v>
      </c>
      <c r="B1119" s="47" t="s">
        <v>799</v>
      </c>
      <c r="C1119" s="46"/>
      <c r="D1119" s="98" t="s">
        <v>853</v>
      </c>
      <c r="E1119" s="46"/>
      <c r="F1119" s="47" t="s">
        <v>2477</v>
      </c>
    </row>
    <row r="1120" spans="1:6" x14ac:dyDescent="0.25">
      <c r="A1120" s="52">
        <v>118329</v>
      </c>
      <c r="B1120" s="52" t="s">
        <v>84</v>
      </c>
      <c r="C1120" s="55"/>
      <c r="D1120" s="111" t="s">
        <v>1623</v>
      </c>
      <c r="E1120" s="55"/>
      <c r="F1120" s="53"/>
    </row>
    <row r="1121" spans="1:6" x14ac:dyDescent="0.25">
      <c r="A1121" s="45">
        <v>118339</v>
      </c>
      <c r="B1121" s="45" t="s">
        <v>800</v>
      </c>
      <c r="C1121" s="46"/>
      <c r="D1121" s="98" t="s">
        <v>853</v>
      </c>
      <c r="E1121" s="46"/>
      <c r="F1121" s="47"/>
    </row>
    <row r="1122" spans="1:6" x14ac:dyDescent="0.25">
      <c r="A1122" s="45">
        <v>118373</v>
      </c>
      <c r="B1122" s="45" t="s">
        <v>136</v>
      </c>
      <c r="C1122" s="46"/>
      <c r="D1122" s="98" t="s">
        <v>853</v>
      </c>
      <c r="E1122" s="46"/>
      <c r="F1122" s="47"/>
    </row>
    <row r="1123" spans="1:6" x14ac:dyDescent="0.25">
      <c r="A1123" s="45">
        <v>717453</v>
      </c>
      <c r="B1123" s="45" t="s">
        <v>801</v>
      </c>
      <c r="C1123" s="46"/>
      <c r="D1123" s="98" t="s">
        <v>853</v>
      </c>
      <c r="E1123" s="46"/>
      <c r="F1123" s="47"/>
    </row>
    <row r="1124" spans="1:6" x14ac:dyDescent="0.25">
      <c r="A1124" s="45">
        <v>118474</v>
      </c>
      <c r="B1124" s="45" t="s">
        <v>195</v>
      </c>
      <c r="C1124" s="46"/>
      <c r="D1124" s="98" t="s">
        <v>853</v>
      </c>
      <c r="E1124" s="46"/>
      <c r="F1124" s="47" t="s">
        <v>2190</v>
      </c>
    </row>
    <row r="1125" spans="1:6" x14ac:dyDescent="0.25">
      <c r="A1125" s="45">
        <v>118512</v>
      </c>
      <c r="B1125" s="45" t="s">
        <v>802</v>
      </c>
      <c r="C1125" s="46"/>
      <c r="D1125" s="98" t="s">
        <v>853</v>
      </c>
      <c r="E1125" s="46"/>
      <c r="F1125" s="47" t="s">
        <v>867</v>
      </c>
    </row>
    <row r="1126" spans="1:6" x14ac:dyDescent="0.25">
      <c r="A1126" s="37">
        <v>118521</v>
      </c>
      <c r="B1126" s="37" t="s">
        <v>705</v>
      </c>
      <c r="C1126" s="38"/>
      <c r="D1126" s="110" t="s">
        <v>739</v>
      </c>
      <c r="E1126" s="39" t="s">
        <v>2407</v>
      </c>
      <c r="F1126" s="40"/>
    </row>
    <row r="1127" spans="1:6" x14ac:dyDescent="0.25">
      <c r="A1127" s="45">
        <v>118524</v>
      </c>
      <c r="B1127" s="45" t="s">
        <v>803</v>
      </c>
      <c r="C1127" s="46"/>
      <c r="D1127" s="98" t="s">
        <v>853</v>
      </c>
      <c r="E1127" s="46"/>
      <c r="F1127" s="47"/>
    </row>
    <row r="1128" spans="1:6" x14ac:dyDescent="0.25">
      <c r="A1128" s="52">
        <v>118529</v>
      </c>
      <c r="B1128" s="52" t="s">
        <v>1457</v>
      </c>
      <c r="C1128" s="55"/>
      <c r="D1128" s="111" t="s">
        <v>1623</v>
      </c>
      <c r="E1128" s="55"/>
      <c r="F1128" s="53"/>
    </row>
    <row r="1129" spans="1:6" x14ac:dyDescent="0.25">
      <c r="A1129" s="47">
        <v>118823</v>
      </c>
      <c r="B1129" s="47" t="s">
        <v>804</v>
      </c>
      <c r="C1129" s="46"/>
      <c r="D1129" s="98" t="s">
        <v>853</v>
      </c>
      <c r="E1129" s="46"/>
      <c r="F1129" s="47"/>
    </row>
    <row r="1130" spans="1:6" x14ac:dyDescent="0.25">
      <c r="A1130" s="52">
        <v>118557</v>
      </c>
      <c r="B1130" s="52" t="s">
        <v>196</v>
      </c>
      <c r="C1130" s="55"/>
      <c r="D1130" s="111" t="s">
        <v>1623</v>
      </c>
      <c r="E1130" s="55"/>
      <c r="F1130" s="53"/>
    </row>
    <row r="1131" spans="1:6" x14ac:dyDescent="0.25">
      <c r="A1131" s="45">
        <v>118559</v>
      </c>
      <c r="B1131" s="45" t="s">
        <v>805</v>
      </c>
      <c r="C1131" s="46"/>
      <c r="D1131" s="98" t="s">
        <v>853</v>
      </c>
      <c r="E1131" s="46"/>
      <c r="F1131" s="47"/>
    </row>
    <row r="1132" spans="1:6" x14ac:dyDescent="0.25">
      <c r="A1132" s="45">
        <v>118582</v>
      </c>
      <c r="B1132" s="45" t="s">
        <v>806</v>
      </c>
      <c r="C1132" s="46"/>
      <c r="D1132" s="98" t="s">
        <v>853</v>
      </c>
      <c r="E1132" s="46"/>
      <c r="F1132" s="47" t="s">
        <v>867</v>
      </c>
    </row>
    <row r="1133" spans="1:6" x14ac:dyDescent="0.25">
      <c r="A1133" s="45">
        <v>118592</v>
      </c>
      <c r="B1133" s="45" t="s">
        <v>26</v>
      </c>
      <c r="C1133" s="46"/>
      <c r="D1133" s="98" t="s">
        <v>853</v>
      </c>
      <c r="E1133" s="46"/>
      <c r="F1133" s="47" t="s">
        <v>867</v>
      </c>
    </row>
    <row r="1134" spans="1:6" x14ac:dyDescent="0.25">
      <c r="A1134" s="45">
        <v>118612</v>
      </c>
      <c r="B1134" s="45" t="s">
        <v>807</v>
      </c>
      <c r="C1134" s="46"/>
      <c r="D1134" s="98" t="s">
        <v>853</v>
      </c>
      <c r="E1134" s="46"/>
      <c r="F1134" s="47" t="s">
        <v>2191</v>
      </c>
    </row>
    <row r="1135" spans="1:6" x14ac:dyDescent="0.25">
      <c r="A1135" s="45">
        <v>118667</v>
      </c>
      <c r="B1135" s="45" t="s">
        <v>197</v>
      </c>
      <c r="C1135" s="46"/>
      <c r="D1135" s="98" t="s">
        <v>853</v>
      </c>
      <c r="E1135" s="46"/>
      <c r="F1135" s="47" t="s">
        <v>2191</v>
      </c>
    </row>
    <row r="1136" spans="1:6" x14ac:dyDescent="0.25">
      <c r="A1136" s="45">
        <v>118845</v>
      </c>
      <c r="B1136" s="45" t="s">
        <v>808</v>
      </c>
      <c r="C1136" s="46"/>
      <c r="D1136" s="98" t="s">
        <v>853</v>
      </c>
      <c r="E1136" s="46"/>
      <c r="F1136" s="47" t="s">
        <v>2191</v>
      </c>
    </row>
    <row r="1137" spans="1:6" x14ac:dyDescent="0.25">
      <c r="A1137" s="37">
        <v>118916</v>
      </c>
      <c r="B1137" s="37" t="s">
        <v>706</v>
      </c>
      <c r="C1137" s="38"/>
      <c r="D1137" s="110" t="s">
        <v>739</v>
      </c>
      <c r="E1137" s="39" t="s">
        <v>2412</v>
      </c>
      <c r="F1137" s="40" t="s">
        <v>729</v>
      </c>
    </row>
    <row r="1138" spans="1:6" x14ac:dyDescent="0.25">
      <c r="A1138" s="47">
        <v>118931</v>
      </c>
      <c r="B1138" s="47" t="s">
        <v>809</v>
      </c>
      <c r="C1138" s="46"/>
      <c r="D1138" s="98" t="s">
        <v>853</v>
      </c>
      <c r="E1138" s="46"/>
      <c r="F1138" s="47"/>
    </row>
    <row r="1139" spans="1:6" x14ac:dyDescent="0.25">
      <c r="A1139" s="45">
        <v>118932</v>
      </c>
      <c r="B1139" s="45" t="s">
        <v>810</v>
      </c>
      <c r="C1139" s="46"/>
      <c r="D1139" s="98" t="s">
        <v>853</v>
      </c>
      <c r="E1139" s="46"/>
      <c r="F1139" s="47"/>
    </row>
    <row r="1140" spans="1:6" x14ac:dyDescent="0.25">
      <c r="A1140" s="47">
        <v>118942</v>
      </c>
      <c r="B1140" s="47" t="s">
        <v>811</v>
      </c>
      <c r="C1140" s="46"/>
      <c r="D1140" s="98" t="s">
        <v>853</v>
      </c>
      <c r="E1140" s="46"/>
      <c r="F1140" s="47"/>
    </row>
    <row r="1141" spans="1:6" x14ac:dyDescent="0.25">
      <c r="A1141" s="47">
        <v>118959</v>
      </c>
      <c r="B1141" s="47" t="s">
        <v>812</v>
      </c>
      <c r="C1141" s="46"/>
      <c r="D1141" s="98" t="s">
        <v>853</v>
      </c>
      <c r="E1141" s="46"/>
      <c r="F1141" s="47"/>
    </row>
    <row r="1142" spans="1:6" x14ac:dyDescent="0.25">
      <c r="A1142" s="45">
        <v>717460</v>
      </c>
      <c r="B1142" s="45" t="s">
        <v>813</v>
      </c>
      <c r="C1142" s="46"/>
      <c r="D1142" s="98" t="s">
        <v>853</v>
      </c>
      <c r="E1142" s="46"/>
      <c r="F1142" s="47"/>
    </row>
    <row r="1143" spans="1:6" x14ac:dyDescent="0.25">
      <c r="A1143" s="47">
        <v>118975</v>
      </c>
      <c r="B1143" s="47" t="s">
        <v>814</v>
      </c>
      <c r="C1143" s="46"/>
      <c r="D1143" s="98" t="s">
        <v>853</v>
      </c>
      <c r="E1143" s="46"/>
      <c r="F1143" s="47"/>
    </row>
    <row r="1144" spans="1:6" x14ac:dyDescent="0.25">
      <c r="A1144" s="52">
        <v>118977</v>
      </c>
      <c r="B1144" s="52" t="s">
        <v>137</v>
      </c>
      <c r="C1144" s="55"/>
      <c r="D1144" s="111" t="s">
        <v>1623</v>
      </c>
      <c r="E1144" s="55"/>
      <c r="F1144" s="53"/>
    </row>
    <row r="1145" spans="1:6" x14ac:dyDescent="0.25">
      <c r="A1145" s="45">
        <v>118983</v>
      </c>
      <c r="B1145" s="45" t="s">
        <v>815</v>
      </c>
      <c r="C1145" s="46"/>
      <c r="D1145" s="98" t="s">
        <v>853</v>
      </c>
      <c r="E1145" s="46"/>
      <c r="F1145" s="47"/>
    </row>
    <row r="1146" spans="1:6" x14ac:dyDescent="0.25">
      <c r="A1146" s="52">
        <v>118993</v>
      </c>
      <c r="B1146" s="52" t="s">
        <v>1458</v>
      </c>
      <c r="C1146" s="55"/>
      <c r="D1146" s="111" t="s">
        <v>1623</v>
      </c>
      <c r="E1146" s="55"/>
      <c r="F1146" s="53"/>
    </row>
    <row r="1147" spans="1:6" x14ac:dyDescent="0.25">
      <c r="A1147" s="52">
        <v>119003</v>
      </c>
      <c r="B1147" s="52" t="s">
        <v>85</v>
      </c>
      <c r="C1147" s="55"/>
      <c r="D1147" s="111" t="s">
        <v>1623</v>
      </c>
      <c r="E1147" s="55"/>
      <c r="F1147" s="56" t="s">
        <v>2452</v>
      </c>
    </row>
    <row r="1148" spans="1:6" x14ac:dyDescent="0.25">
      <c r="A1148" s="47">
        <v>119026</v>
      </c>
      <c r="B1148" s="47" t="s">
        <v>816</v>
      </c>
      <c r="C1148" s="46"/>
      <c r="D1148" s="98" t="s">
        <v>853</v>
      </c>
      <c r="E1148" s="46"/>
      <c r="F1148" s="47"/>
    </row>
    <row r="1149" spans="1:6" x14ac:dyDescent="0.25">
      <c r="A1149" s="45">
        <v>717465</v>
      </c>
      <c r="B1149" s="45" t="s">
        <v>817</v>
      </c>
      <c r="C1149" s="46"/>
      <c r="D1149" s="98" t="s">
        <v>853</v>
      </c>
      <c r="E1149" s="46"/>
      <c r="F1149" s="47"/>
    </row>
    <row r="1150" spans="1:6" x14ac:dyDescent="0.25">
      <c r="A1150" s="47">
        <v>119029</v>
      </c>
      <c r="B1150" s="47" t="s">
        <v>818</v>
      </c>
      <c r="C1150" s="46"/>
      <c r="D1150" s="98" t="s">
        <v>853</v>
      </c>
      <c r="E1150" s="46"/>
      <c r="F1150" s="47"/>
    </row>
    <row r="1151" spans="1:6" x14ac:dyDescent="0.25">
      <c r="A1151" s="45">
        <v>620515</v>
      </c>
      <c r="B1151" s="45" t="s">
        <v>819</v>
      </c>
      <c r="C1151" s="46"/>
      <c r="D1151" s="98" t="s">
        <v>853</v>
      </c>
      <c r="E1151" s="46"/>
      <c r="F1151" s="48"/>
    </row>
    <row r="1152" spans="1:6" x14ac:dyDescent="0.25">
      <c r="A1152" s="47">
        <v>717470</v>
      </c>
      <c r="B1152" s="47" t="s">
        <v>820</v>
      </c>
      <c r="C1152" s="46"/>
      <c r="D1152" s="98" t="s">
        <v>853</v>
      </c>
      <c r="E1152" s="46"/>
      <c r="F1152" s="47"/>
    </row>
    <row r="1153" spans="1:6" x14ac:dyDescent="0.25">
      <c r="A1153" s="45">
        <v>119050</v>
      </c>
      <c r="B1153" s="45" t="s">
        <v>138</v>
      </c>
      <c r="C1153" s="46"/>
      <c r="D1153" s="98" t="s">
        <v>853</v>
      </c>
      <c r="E1153" s="46"/>
      <c r="F1153" s="47"/>
    </row>
    <row r="1154" spans="1:6" x14ac:dyDescent="0.25">
      <c r="A1154" s="47">
        <v>0</v>
      </c>
      <c r="B1154" s="47" t="s">
        <v>821</v>
      </c>
      <c r="C1154" s="46"/>
      <c r="D1154" s="98" t="s">
        <v>853</v>
      </c>
      <c r="E1154" s="46"/>
      <c r="F1154" s="47"/>
    </row>
    <row r="1155" spans="1:6" x14ac:dyDescent="0.25">
      <c r="A1155" s="47">
        <v>119065</v>
      </c>
      <c r="B1155" s="47" t="s">
        <v>139</v>
      </c>
      <c r="C1155" s="46"/>
      <c r="D1155" s="98" t="s">
        <v>853</v>
      </c>
      <c r="E1155" s="46"/>
      <c r="F1155" s="47"/>
    </row>
    <row r="1156" spans="1:6" x14ac:dyDescent="0.25">
      <c r="A1156" s="45">
        <v>717473</v>
      </c>
      <c r="B1156" s="45" t="s">
        <v>822</v>
      </c>
      <c r="C1156" s="46"/>
      <c r="D1156" s="98" t="s">
        <v>853</v>
      </c>
      <c r="E1156" s="46"/>
      <c r="F1156" s="47"/>
    </row>
    <row r="1157" spans="1:6" x14ac:dyDescent="0.25">
      <c r="A1157" s="47">
        <v>119092</v>
      </c>
      <c r="B1157" s="47" t="s">
        <v>823</v>
      </c>
      <c r="C1157" s="46"/>
      <c r="D1157" s="98" t="s">
        <v>853</v>
      </c>
      <c r="E1157" s="46"/>
      <c r="F1157" s="47"/>
    </row>
    <row r="1158" spans="1:6" x14ac:dyDescent="0.25">
      <c r="A1158" s="52">
        <v>119093</v>
      </c>
      <c r="B1158" s="52" t="s">
        <v>1459</v>
      </c>
      <c r="C1158" s="55"/>
      <c r="D1158" s="111" t="s">
        <v>1623</v>
      </c>
      <c r="E1158" s="55"/>
      <c r="F1158" s="54"/>
    </row>
    <row r="1159" spans="1:6" x14ac:dyDescent="0.25">
      <c r="A1159" s="45">
        <v>119097</v>
      </c>
      <c r="B1159" s="45" t="s">
        <v>824</v>
      </c>
      <c r="C1159" s="46"/>
      <c r="D1159" s="98" t="s">
        <v>853</v>
      </c>
      <c r="E1159" s="46"/>
      <c r="F1159" s="47" t="s">
        <v>2192</v>
      </c>
    </row>
    <row r="1160" spans="1:6" x14ac:dyDescent="0.25">
      <c r="A1160" s="45">
        <v>119108</v>
      </c>
      <c r="B1160" s="45" t="s">
        <v>825</v>
      </c>
      <c r="C1160" s="46"/>
      <c r="D1160" s="98" t="s">
        <v>853</v>
      </c>
      <c r="E1160" s="46"/>
      <c r="F1160" s="47" t="s">
        <v>2199</v>
      </c>
    </row>
    <row r="1161" spans="1:6" x14ac:dyDescent="0.25">
      <c r="A1161" s="52">
        <v>119113</v>
      </c>
      <c r="B1161" s="52" t="s">
        <v>1460</v>
      </c>
      <c r="C1161" s="55"/>
      <c r="D1161" s="111" t="s">
        <v>1623</v>
      </c>
      <c r="E1161" s="55"/>
      <c r="F1161" s="53"/>
    </row>
    <row r="1162" spans="1:6" x14ac:dyDescent="0.25">
      <c r="A1162" s="47">
        <v>119115</v>
      </c>
      <c r="B1162" s="47" t="s">
        <v>826</v>
      </c>
      <c r="C1162" s="46"/>
      <c r="D1162" s="98" t="s">
        <v>853</v>
      </c>
      <c r="E1162" s="46"/>
      <c r="F1162" s="47"/>
    </row>
    <row r="1163" spans="1:6" x14ac:dyDescent="0.25">
      <c r="A1163" s="45">
        <v>119120</v>
      </c>
      <c r="B1163" s="45" t="s">
        <v>140</v>
      </c>
      <c r="C1163" s="46"/>
      <c r="D1163" s="98" t="s">
        <v>853</v>
      </c>
      <c r="E1163" s="46"/>
      <c r="F1163" s="47" t="s">
        <v>2198</v>
      </c>
    </row>
    <row r="1164" spans="1:6" x14ac:dyDescent="0.25">
      <c r="A1164" s="52">
        <v>119149</v>
      </c>
      <c r="B1164" s="52" t="s">
        <v>1461</v>
      </c>
      <c r="C1164" s="55"/>
      <c r="D1164" s="111" t="s">
        <v>1623</v>
      </c>
      <c r="E1164" s="55"/>
      <c r="F1164" s="53"/>
    </row>
    <row r="1165" spans="1:6" x14ac:dyDescent="0.25">
      <c r="A1165" s="52">
        <v>119201</v>
      </c>
      <c r="B1165" s="52" t="s">
        <v>141</v>
      </c>
      <c r="C1165" s="55"/>
      <c r="D1165" s="111" t="s">
        <v>1623</v>
      </c>
      <c r="E1165" s="55"/>
      <c r="F1165" s="53"/>
    </row>
    <row r="1166" spans="1:6" x14ac:dyDescent="0.25">
      <c r="A1166" s="52">
        <v>119220</v>
      </c>
      <c r="B1166" s="52" t="s">
        <v>142</v>
      </c>
      <c r="C1166" s="55"/>
      <c r="D1166" s="111" t="s">
        <v>1623</v>
      </c>
      <c r="E1166" s="55"/>
      <c r="F1166" s="53"/>
    </row>
    <row r="1167" spans="1:6" x14ac:dyDescent="0.25">
      <c r="A1167" s="45">
        <v>717493</v>
      </c>
      <c r="B1167" s="45" t="s">
        <v>827</v>
      </c>
      <c r="C1167" s="46"/>
      <c r="D1167" s="98" t="s">
        <v>853</v>
      </c>
      <c r="E1167" s="46"/>
      <c r="F1167" s="47"/>
    </row>
    <row r="1168" spans="1:6" x14ac:dyDescent="0.25">
      <c r="A1168" s="45">
        <v>119235</v>
      </c>
      <c r="B1168" s="45" t="s">
        <v>143</v>
      </c>
      <c r="C1168" s="46"/>
      <c r="D1168" s="98" t="s">
        <v>853</v>
      </c>
      <c r="E1168" s="46"/>
      <c r="F1168" s="47"/>
    </row>
    <row r="1169" spans="1:6" x14ac:dyDescent="0.25">
      <c r="A1169" s="47">
        <v>119258</v>
      </c>
      <c r="B1169" s="47" t="s">
        <v>144</v>
      </c>
      <c r="C1169" s="46"/>
      <c r="D1169" s="98" t="s">
        <v>853</v>
      </c>
      <c r="E1169" s="46"/>
      <c r="F1169" s="47"/>
    </row>
    <row r="1170" spans="1:6" x14ac:dyDescent="0.25">
      <c r="A1170" s="52">
        <v>119264</v>
      </c>
      <c r="B1170" s="52" t="s">
        <v>1462</v>
      </c>
      <c r="C1170" s="55"/>
      <c r="D1170" s="111" t="s">
        <v>1623</v>
      </c>
      <c r="E1170" s="55"/>
      <c r="F1170" s="53"/>
    </row>
    <row r="1171" spans="1:6" x14ac:dyDescent="0.25">
      <c r="A1171" s="47">
        <v>119269</v>
      </c>
      <c r="B1171" s="47" t="s">
        <v>828</v>
      </c>
      <c r="C1171" s="46"/>
      <c r="D1171" s="98" t="s">
        <v>853</v>
      </c>
      <c r="E1171" s="46"/>
      <c r="F1171" s="47"/>
    </row>
    <row r="1172" spans="1:6" x14ac:dyDescent="0.25">
      <c r="A1172" s="52">
        <v>119276</v>
      </c>
      <c r="B1172" s="52" t="s">
        <v>145</v>
      </c>
      <c r="C1172" s="55"/>
      <c r="D1172" s="111" t="s">
        <v>1623</v>
      </c>
      <c r="E1172" s="55"/>
      <c r="F1172" s="53" t="s">
        <v>2453</v>
      </c>
    </row>
    <row r="1173" spans="1:6" x14ac:dyDescent="0.25">
      <c r="A1173" s="45">
        <v>119294</v>
      </c>
      <c r="B1173" s="45" t="s">
        <v>829</v>
      </c>
      <c r="C1173" s="46"/>
      <c r="D1173" s="98" t="s">
        <v>853</v>
      </c>
      <c r="E1173" s="46"/>
      <c r="F1173" s="47"/>
    </row>
    <row r="1174" spans="1:6" x14ac:dyDescent="0.25">
      <c r="A1174" s="45">
        <v>119298</v>
      </c>
      <c r="B1174" s="45" t="s">
        <v>146</v>
      </c>
      <c r="C1174" s="46"/>
      <c r="D1174" s="98" t="s">
        <v>853</v>
      </c>
      <c r="E1174" s="46"/>
      <c r="F1174" s="47"/>
    </row>
    <row r="1175" spans="1:6" x14ac:dyDescent="0.25">
      <c r="A1175" s="52">
        <v>119301</v>
      </c>
      <c r="B1175" s="52" t="s">
        <v>1463</v>
      </c>
      <c r="C1175" s="55"/>
      <c r="D1175" s="111" t="s">
        <v>1623</v>
      </c>
      <c r="E1175" s="55"/>
      <c r="F1175" s="53"/>
    </row>
    <row r="1176" spans="1:6" x14ac:dyDescent="0.25">
      <c r="A1176" s="47">
        <v>119311</v>
      </c>
      <c r="B1176" s="47" t="s">
        <v>830</v>
      </c>
      <c r="C1176" s="46"/>
      <c r="D1176" s="98" t="s">
        <v>853</v>
      </c>
      <c r="E1176" s="46"/>
      <c r="F1176" s="47"/>
    </row>
    <row r="1177" spans="1:6" x14ac:dyDescent="0.25">
      <c r="A1177" s="52">
        <v>119312</v>
      </c>
      <c r="B1177" s="52" t="s">
        <v>147</v>
      </c>
      <c r="C1177" s="55"/>
      <c r="D1177" s="111" t="s">
        <v>1623</v>
      </c>
      <c r="E1177" s="55"/>
      <c r="F1177" s="53"/>
    </row>
    <row r="1178" spans="1:6" x14ac:dyDescent="0.25">
      <c r="A1178" s="32">
        <v>119318</v>
      </c>
      <c r="B1178" s="32" t="s">
        <v>592</v>
      </c>
      <c r="C1178" s="33"/>
      <c r="D1178" s="106" t="s">
        <v>263</v>
      </c>
      <c r="E1178" s="33" t="s">
        <v>490</v>
      </c>
      <c r="F1178" s="34"/>
    </row>
    <row r="1179" spans="1:6" x14ac:dyDescent="0.25">
      <c r="A1179" s="45">
        <v>119320</v>
      </c>
      <c r="B1179" s="45" t="s">
        <v>831</v>
      </c>
      <c r="C1179" s="46"/>
      <c r="D1179" s="98" t="s">
        <v>853</v>
      </c>
      <c r="E1179" s="46"/>
      <c r="F1179" s="47"/>
    </row>
    <row r="1180" spans="1:6" x14ac:dyDescent="0.25">
      <c r="A1180" s="45">
        <v>119337</v>
      </c>
      <c r="B1180" s="45" t="s">
        <v>148</v>
      </c>
      <c r="C1180" s="46"/>
      <c r="D1180" s="98" t="s">
        <v>853</v>
      </c>
      <c r="E1180" s="46"/>
      <c r="F1180" s="47" t="s">
        <v>868</v>
      </c>
    </row>
    <row r="1181" spans="1:6" x14ac:dyDescent="0.25">
      <c r="A1181" s="45">
        <v>119345</v>
      </c>
      <c r="B1181" s="45" t="s">
        <v>832</v>
      </c>
      <c r="C1181" s="46"/>
      <c r="D1181" s="98" t="s">
        <v>853</v>
      </c>
      <c r="E1181" s="46"/>
      <c r="F1181" s="47"/>
    </row>
    <row r="1182" spans="1:6" x14ac:dyDescent="0.25">
      <c r="A1182" s="45">
        <v>717512</v>
      </c>
      <c r="B1182" s="45" t="s">
        <v>833</v>
      </c>
      <c r="C1182" s="46"/>
      <c r="D1182" s="98" t="s">
        <v>853</v>
      </c>
      <c r="E1182" s="46"/>
      <c r="F1182" s="47"/>
    </row>
    <row r="1183" spans="1:6" x14ac:dyDescent="0.25">
      <c r="A1183" s="45">
        <v>119354</v>
      </c>
      <c r="B1183" s="45" t="s">
        <v>834</v>
      </c>
      <c r="C1183" s="46"/>
      <c r="D1183" s="98" t="s">
        <v>853</v>
      </c>
      <c r="E1183" s="46"/>
      <c r="F1183" s="47" t="s">
        <v>2197</v>
      </c>
    </row>
    <row r="1184" spans="1:6" x14ac:dyDescent="0.25">
      <c r="A1184" s="47">
        <v>119359</v>
      </c>
      <c r="B1184" s="47" t="s">
        <v>149</v>
      </c>
      <c r="C1184" s="46"/>
      <c r="D1184" s="98" t="s">
        <v>853</v>
      </c>
      <c r="E1184" s="46"/>
      <c r="F1184" s="47"/>
    </row>
    <row r="1185" spans="1:6" x14ac:dyDescent="0.25">
      <c r="A1185" s="45">
        <v>717518</v>
      </c>
      <c r="B1185" s="45" t="s">
        <v>835</v>
      </c>
      <c r="C1185" s="46"/>
      <c r="D1185" s="98" t="s">
        <v>853</v>
      </c>
      <c r="E1185" s="46"/>
      <c r="F1185" s="47"/>
    </row>
    <row r="1186" spans="1:6" x14ac:dyDescent="0.25">
      <c r="A1186" s="52">
        <v>119373</v>
      </c>
      <c r="B1186" s="52" t="s">
        <v>150</v>
      </c>
      <c r="C1186" s="55"/>
      <c r="D1186" s="111" t="s">
        <v>1623</v>
      </c>
      <c r="E1186" s="55"/>
      <c r="F1186" s="53"/>
    </row>
    <row r="1187" spans="1:6" x14ac:dyDescent="0.25">
      <c r="A1187" s="52">
        <v>119381</v>
      </c>
      <c r="B1187" s="52" t="s">
        <v>151</v>
      </c>
      <c r="C1187" s="55"/>
      <c r="D1187" s="111" t="s">
        <v>1623</v>
      </c>
      <c r="E1187" s="55"/>
      <c r="F1187" s="53"/>
    </row>
    <row r="1188" spans="1:6" x14ac:dyDescent="0.25">
      <c r="A1188" s="52">
        <v>119418</v>
      </c>
      <c r="B1188" s="52" t="s">
        <v>1464</v>
      </c>
      <c r="C1188" s="55"/>
      <c r="D1188" s="111" t="s">
        <v>1623</v>
      </c>
      <c r="E1188" s="55"/>
      <c r="F1188" s="53"/>
    </row>
    <row r="1189" spans="1:6" x14ac:dyDescent="0.25">
      <c r="A1189" s="52">
        <v>119419</v>
      </c>
      <c r="B1189" s="52" t="s">
        <v>1465</v>
      </c>
      <c r="C1189" s="55"/>
      <c r="D1189" s="111" t="s">
        <v>1623</v>
      </c>
      <c r="E1189" s="55"/>
      <c r="F1189" s="53"/>
    </row>
    <row r="1190" spans="1:6" x14ac:dyDescent="0.25">
      <c r="A1190" s="52">
        <v>119471</v>
      </c>
      <c r="B1190" s="52" t="s">
        <v>1466</v>
      </c>
      <c r="C1190" s="55"/>
      <c r="D1190" s="111" t="s">
        <v>1623</v>
      </c>
      <c r="E1190" s="55"/>
      <c r="F1190" s="53"/>
    </row>
    <row r="1191" spans="1:6" x14ac:dyDescent="0.25">
      <c r="A1191" s="52">
        <v>119473</v>
      </c>
      <c r="B1191" s="52" t="s">
        <v>1467</v>
      </c>
      <c r="C1191" s="55"/>
      <c r="D1191" s="111" t="s">
        <v>1623</v>
      </c>
      <c r="E1191" s="55"/>
      <c r="F1191" s="53"/>
    </row>
    <row r="1192" spans="1:6" x14ac:dyDescent="0.25">
      <c r="A1192" s="52">
        <v>119509</v>
      </c>
      <c r="B1192" s="52" t="s">
        <v>1468</v>
      </c>
      <c r="C1192" s="55"/>
      <c r="D1192" s="111" t="s">
        <v>1623</v>
      </c>
      <c r="E1192" s="55"/>
      <c r="F1192" s="53"/>
    </row>
    <row r="1193" spans="1:6" x14ac:dyDescent="0.25">
      <c r="A1193" s="52">
        <v>119533</v>
      </c>
      <c r="B1193" s="52" t="s">
        <v>1469</v>
      </c>
      <c r="C1193" s="55"/>
      <c r="D1193" s="111" t="s">
        <v>1623</v>
      </c>
      <c r="E1193" s="55"/>
      <c r="F1193" s="53"/>
    </row>
    <row r="1194" spans="1:6" x14ac:dyDescent="0.25">
      <c r="A1194" s="52">
        <v>119550</v>
      </c>
      <c r="B1194" s="52" t="s">
        <v>1470</v>
      </c>
      <c r="C1194" s="55"/>
      <c r="D1194" s="111" t="s">
        <v>1623</v>
      </c>
      <c r="E1194" s="55"/>
      <c r="F1194" s="53"/>
    </row>
    <row r="1195" spans="1:6" x14ac:dyDescent="0.25">
      <c r="A1195" s="20">
        <v>119556</v>
      </c>
      <c r="B1195" s="20" t="s">
        <v>350</v>
      </c>
      <c r="C1195" s="21"/>
      <c r="D1195" s="104" t="s">
        <v>261</v>
      </c>
      <c r="E1195" s="22" t="s">
        <v>2368</v>
      </c>
      <c r="F1195" s="23"/>
    </row>
    <row r="1196" spans="1:6" x14ac:dyDescent="0.25">
      <c r="A1196" s="52">
        <v>119569</v>
      </c>
      <c r="B1196" s="52" t="s">
        <v>1471</v>
      </c>
      <c r="C1196" s="55"/>
      <c r="D1196" s="111" t="s">
        <v>1623</v>
      </c>
      <c r="E1196" s="55"/>
      <c r="F1196" s="53"/>
    </row>
    <row r="1197" spans="1:6" x14ac:dyDescent="0.25">
      <c r="A1197" s="52">
        <v>119585</v>
      </c>
      <c r="B1197" s="52" t="s">
        <v>1472</v>
      </c>
      <c r="C1197" s="55"/>
      <c r="D1197" s="111" t="s">
        <v>1623</v>
      </c>
      <c r="E1197" s="55"/>
      <c r="F1197" s="53"/>
    </row>
    <row r="1198" spans="1:6" x14ac:dyDescent="0.25">
      <c r="A1198" s="37">
        <v>119587</v>
      </c>
      <c r="B1198" s="37" t="s">
        <v>27</v>
      </c>
      <c r="C1198" s="38"/>
      <c r="D1198" s="110" t="s">
        <v>739</v>
      </c>
      <c r="E1198" s="39" t="s">
        <v>2412</v>
      </c>
      <c r="F1198" s="40" t="s">
        <v>729</v>
      </c>
    </row>
    <row r="1199" spans="1:6" x14ac:dyDescent="0.25">
      <c r="A1199" s="52">
        <v>119698</v>
      </c>
      <c r="B1199" s="52" t="s">
        <v>1473</v>
      </c>
      <c r="C1199" s="55"/>
      <c r="D1199" s="111" t="s">
        <v>1623</v>
      </c>
      <c r="E1199" s="55"/>
      <c r="F1199" s="53"/>
    </row>
    <row r="1200" spans="1:6" x14ac:dyDescent="0.25">
      <c r="A1200" s="52">
        <v>119780</v>
      </c>
      <c r="B1200" s="52" t="s">
        <v>1474</v>
      </c>
      <c r="C1200" s="55"/>
      <c r="D1200" s="111" t="s">
        <v>1623</v>
      </c>
      <c r="E1200" s="55"/>
      <c r="F1200" s="53"/>
    </row>
    <row r="1201" spans="1:6" x14ac:dyDescent="0.25">
      <c r="A1201" s="12">
        <v>119812</v>
      </c>
      <c r="B1201" s="12" t="s">
        <v>245</v>
      </c>
      <c r="C1201" s="13"/>
      <c r="D1201" s="102" t="s">
        <v>214</v>
      </c>
      <c r="E1201" s="13"/>
      <c r="F1201" s="14" t="s">
        <v>253</v>
      </c>
    </row>
    <row r="1202" spans="1:6" x14ac:dyDescent="0.25">
      <c r="A1202" s="52">
        <v>119818</v>
      </c>
      <c r="B1202" s="52" t="s">
        <v>1475</v>
      </c>
      <c r="C1202" s="55"/>
      <c r="D1202" s="111" t="s">
        <v>1623</v>
      </c>
      <c r="E1202" s="55"/>
      <c r="F1202" s="53"/>
    </row>
    <row r="1203" spans="1:6" x14ac:dyDescent="0.25">
      <c r="A1203" s="52">
        <v>119860</v>
      </c>
      <c r="B1203" s="52" t="s">
        <v>1476</v>
      </c>
      <c r="C1203" s="55"/>
      <c r="D1203" s="111" t="s">
        <v>1623</v>
      </c>
      <c r="E1203" s="55"/>
      <c r="F1203" s="53"/>
    </row>
    <row r="1204" spans="1:6" x14ac:dyDescent="0.25">
      <c r="A1204" s="52">
        <v>119915</v>
      </c>
      <c r="B1204" s="52" t="s">
        <v>1477</v>
      </c>
      <c r="C1204" s="55"/>
      <c r="D1204" s="111" t="s">
        <v>1623</v>
      </c>
      <c r="E1204" s="55"/>
      <c r="F1204" s="53"/>
    </row>
    <row r="1205" spans="1:6" x14ac:dyDescent="0.25">
      <c r="A1205" s="52">
        <v>119948</v>
      </c>
      <c r="B1205" s="52" t="s">
        <v>36</v>
      </c>
      <c r="C1205" s="55"/>
      <c r="D1205" s="111" t="s">
        <v>1623</v>
      </c>
      <c r="E1205" s="55"/>
      <c r="F1205" s="53"/>
    </row>
    <row r="1206" spans="1:6" x14ac:dyDescent="0.25">
      <c r="A1206" s="52">
        <v>119952</v>
      </c>
      <c r="B1206" s="52" t="s">
        <v>1478</v>
      </c>
      <c r="C1206" s="55"/>
      <c r="D1206" s="111" t="s">
        <v>1623</v>
      </c>
      <c r="E1206" s="55"/>
      <c r="F1206" s="53"/>
    </row>
    <row r="1207" spans="1:6" x14ac:dyDescent="0.25">
      <c r="A1207" s="52">
        <v>119977</v>
      </c>
      <c r="B1207" s="52" t="s">
        <v>1479</v>
      </c>
      <c r="C1207" s="55"/>
      <c r="D1207" s="111" t="s">
        <v>1623</v>
      </c>
      <c r="E1207" s="55"/>
      <c r="F1207" s="53"/>
    </row>
    <row r="1208" spans="1:6" x14ac:dyDescent="0.25">
      <c r="A1208" s="52">
        <v>119991</v>
      </c>
      <c r="B1208" s="52" t="s">
        <v>1480</v>
      </c>
      <c r="C1208" s="55"/>
      <c r="D1208" s="111" t="s">
        <v>1623</v>
      </c>
      <c r="E1208" s="55"/>
      <c r="F1208" s="53"/>
    </row>
    <row r="1209" spans="1:6" x14ac:dyDescent="0.25">
      <c r="A1209" s="52">
        <v>120040</v>
      </c>
      <c r="B1209" s="52" t="s">
        <v>1481</v>
      </c>
      <c r="C1209" s="55"/>
      <c r="D1209" s="111" t="s">
        <v>1623</v>
      </c>
      <c r="E1209" s="55"/>
      <c r="F1209" s="53"/>
    </row>
    <row r="1210" spans="1:6" x14ac:dyDescent="0.25">
      <c r="A1210" s="25">
        <v>120163</v>
      </c>
      <c r="B1210" s="25" t="s">
        <v>153</v>
      </c>
      <c r="C1210" s="26"/>
      <c r="D1210" s="105" t="s">
        <v>262</v>
      </c>
      <c r="E1210" s="27" t="s">
        <v>2391</v>
      </c>
      <c r="F1210" s="28"/>
    </row>
    <row r="1211" spans="1:6" x14ac:dyDescent="0.25">
      <c r="A1211" s="52">
        <v>120189</v>
      </c>
      <c r="B1211" s="52" t="s">
        <v>1482</v>
      </c>
      <c r="C1211" s="55"/>
      <c r="D1211" s="111" t="s">
        <v>1623</v>
      </c>
      <c r="E1211" s="55"/>
      <c r="F1211" s="53"/>
    </row>
    <row r="1212" spans="1:6" x14ac:dyDescent="0.25">
      <c r="A1212" s="25">
        <v>120192</v>
      </c>
      <c r="B1212" s="25" t="s">
        <v>465</v>
      </c>
      <c r="C1212" s="26"/>
      <c r="D1212" s="105" t="s">
        <v>262</v>
      </c>
      <c r="E1212" s="27" t="s">
        <v>2378</v>
      </c>
      <c r="F1212" s="28"/>
    </row>
    <row r="1213" spans="1:6" x14ac:dyDescent="0.25">
      <c r="A1213" s="52">
        <v>120246</v>
      </c>
      <c r="B1213" s="52" t="s">
        <v>1483</v>
      </c>
      <c r="C1213" s="55"/>
      <c r="D1213" s="111" t="s">
        <v>1623</v>
      </c>
      <c r="E1213" s="55"/>
      <c r="F1213" s="53"/>
    </row>
    <row r="1214" spans="1:6" x14ac:dyDescent="0.25">
      <c r="A1214" s="52">
        <v>120260</v>
      </c>
      <c r="B1214" s="52" t="s">
        <v>1484</v>
      </c>
      <c r="C1214" s="55"/>
      <c r="D1214" s="111" t="s">
        <v>1623</v>
      </c>
      <c r="E1214" s="55"/>
      <c r="F1214" s="53"/>
    </row>
    <row r="1215" spans="1:6" x14ac:dyDescent="0.25">
      <c r="A1215" s="52">
        <v>120685</v>
      </c>
      <c r="B1215" s="52" t="s">
        <v>1485</v>
      </c>
      <c r="C1215" s="55"/>
      <c r="D1215" s="111" t="s">
        <v>1623</v>
      </c>
      <c r="E1215" s="55"/>
      <c r="F1215" s="53"/>
    </row>
    <row r="1216" spans="1:6" x14ac:dyDescent="0.25">
      <c r="A1216" s="52">
        <v>120712</v>
      </c>
      <c r="B1216" s="52" t="s">
        <v>1486</v>
      </c>
      <c r="C1216" s="55"/>
      <c r="D1216" s="111" t="s">
        <v>1623</v>
      </c>
      <c r="E1216" s="55"/>
      <c r="F1216" s="53"/>
    </row>
    <row r="1217" spans="1:6" x14ac:dyDescent="0.25">
      <c r="A1217" s="52">
        <v>120717</v>
      </c>
      <c r="B1217" s="52" t="s">
        <v>1487</v>
      </c>
      <c r="C1217" s="55"/>
      <c r="D1217" s="111" t="s">
        <v>1623</v>
      </c>
      <c r="E1217" s="55"/>
      <c r="F1217" s="53"/>
    </row>
    <row r="1218" spans="1:6" x14ac:dyDescent="0.25">
      <c r="A1218" s="52">
        <v>120720</v>
      </c>
      <c r="B1218" s="52" t="s">
        <v>1488</v>
      </c>
      <c r="C1218" s="55"/>
      <c r="D1218" s="111" t="s">
        <v>1623</v>
      </c>
      <c r="E1218" s="55"/>
      <c r="F1218" s="53"/>
    </row>
    <row r="1219" spans="1:6" x14ac:dyDescent="0.25">
      <c r="A1219" s="32">
        <v>120732</v>
      </c>
      <c r="B1219" s="32" t="s">
        <v>593</v>
      </c>
      <c r="C1219" s="33"/>
      <c r="D1219" s="106" t="s">
        <v>263</v>
      </c>
      <c r="E1219" s="33" t="s">
        <v>369</v>
      </c>
      <c r="F1219" s="34"/>
    </row>
    <row r="1220" spans="1:6" x14ac:dyDescent="0.25">
      <c r="A1220" s="37">
        <v>120758</v>
      </c>
      <c r="B1220" s="37" t="s">
        <v>707</v>
      </c>
      <c r="C1220" s="38"/>
      <c r="D1220" s="110" t="s">
        <v>739</v>
      </c>
      <c r="E1220" s="39" t="s">
        <v>2407</v>
      </c>
      <c r="F1220" s="40"/>
    </row>
    <row r="1221" spans="1:6" x14ac:dyDescent="0.25">
      <c r="A1221" s="52">
        <v>120772</v>
      </c>
      <c r="B1221" s="52" t="s">
        <v>1489</v>
      </c>
      <c r="C1221" s="55"/>
      <c r="D1221" s="111" t="s">
        <v>1623</v>
      </c>
      <c r="E1221" s="55"/>
      <c r="F1221" s="53"/>
    </row>
    <row r="1222" spans="1:6" x14ac:dyDescent="0.25">
      <c r="A1222" s="52">
        <v>120824</v>
      </c>
      <c r="B1222" s="52" t="s">
        <v>1490</v>
      </c>
      <c r="C1222" s="55"/>
      <c r="D1222" s="111" t="s">
        <v>1623</v>
      </c>
      <c r="E1222" s="55"/>
      <c r="F1222" s="53"/>
    </row>
    <row r="1223" spans="1:6" x14ac:dyDescent="0.25">
      <c r="A1223" s="32">
        <v>121065</v>
      </c>
      <c r="B1223" s="32" t="s">
        <v>594</v>
      </c>
      <c r="C1223" s="33"/>
      <c r="D1223" s="106" t="s">
        <v>263</v>
      </c>
      <c r="E1223" s="33" t="s">
        <v>490</v>
      </c>
      <c r="F1223" s="34"/>
    </row>
    <row r="1224" spans="1:6" x14ac:dyDescent="0.25">
      <c r="A1224" s="20">
        <v>121176</v>
      </c>
      <c r="B1224" s="20" t="s">
        <v>351</v>
      </c>
      <c r="C1224" s="21"/>
      <c r="D1224" s="104" t="s">
        <v>261</v>
      </c>
      <c r="E1224" s="22" t="s">
        <v>2368</v>
      </c>
      <c r="F1224" s="23" t="s">
        <v>2212</v>
      </c>
    </row>
    <row r="1225" spans="1:6" x14ac:dyDescent="0.25">
      <c r="A1225" s="52">
        <v>121201</v>
      </c>
      <c r="B1225" s="52" t="s">
        <v>1491</v>
      </c>
      <c r="C1225" s="55"/>
      <c r="D1225" s="111" t="s">
        <v>1623</v>
      </c>
      <c r="E1225" s="55"/>
      <c r="F1225" s="53"/>
    </row>
    <row r="1226" spans="1:6" x14ac:dyDescent="0.25">
      <c r="A1226" s="52">
        <v>121334</v>
      </c>
      <c r="B1226" s="52" t="s">
        <v>86</v>
      </c>
      <c r="C1226" s="55"/>
      <c r="D1226" s="111" t="s">
        <v>1623</v>
      </c>
      <c r="E1226" s="55"/>
      <c r="F1226" s="53"/>
    </row>
    <row r="1227" spans="1:6" x14ac:dyDescent="0.25">
      <c r="A1227" s="52">
        <v>121449</v>
      </c>
      <c r="B1227" s="52" t="s">
        <v>1492</v>
      </c>
      <c r="C1227" s="55"/>
      <c r="D1227" s="111" t="s">
        <v>1623</v>
      </c>
      <c r="E1227" s="55"/>
      <c r="F1227" s="53" t="s">
        <v>729</v>
      </c>
    </row>
    <row r="1228" spans="1:6" x14ac:dyDescent="0.25">
      <c r="A1228" s="52">
        <v>717533</v>
      </c>
      <c r="B1228" s="52" t="s">
        <v>1493</v>
      </c>
      <c r="C1228" s="55"/>
      <c r="D1228" s="111" t="s">
        <v>1623</v>
      </c>
      <c r="E1228" s="55"/>
      <c r="F1228" s="53"/>
    </row>
    <row r="1229" spans="1:6" x14ac:dyDescent="0.25">
      <c r="A1229" s="52">
        <v>121471</v>
      </c>
      <c r="B1229" s="52" t="s">
        <v>1494</v>
      </c>
      <c r="C1229" s="55"/>
      <c r="D1229" s="111" t="s">
        <v>1623</v>
      </c>
      <c r="E1229" s="55"/>
      <c r="F1229" s="53"/>
    </row>
    <row r="1230" spans="1:6" x14ac:dyDescent="0.25">
      <c r="A1230" s="52">
        <v>121479</v>
      </c>
      <c r="B1230" s="52" t="s">
        <v>1495</v>
      </c>
      <c r="C1230" s="55"/>
      <c r="D1230" s="111" t="s">
        <v>1623</v>
      </c>
      <c r="E1230" s="55"/>
      <c r="F1230" s="53"/>
    </row>
    <row r="1231" spans="1:6" x14ac:dyDescent="0.25">
      <c r="A1231" s="52">
        <v>121549</v>
      </c>
      <c r="B1231" s="52" t="s">
        <v>1496</v>
      </c>
      <c r="C1231" s="55"/>
      <c r="D1231" s="111" t="s">
        <v>1623</v>
      </c>
      <c r="E1231" s="55"/>
      <c r="F1231" s="53"/>
    </row>
    <row r="1232" spans="1:6" x14ac:dyDescent="0.25">
      <c r="A1232" s="32">
        <v>121555</v>
      </c>
      <c r="B1232" s="32" t="s">
        <v>595</v>
      </c>
      <c r="C1232" s="33"/>
      <c r="D1232" s="106" t="s">
        <v>263</v>
      </c>
      <c r="E1232" s="33" t="s">
        <v>490</v>
      </c>
      <c r="F1232" s="34"/>
    </row>
    <row r="1233" spans="1:6" x14ac:dyDescent="0.25">
      <c r="A1233" s="45">
        <v>121556</v>
      </c>
      <c r="B1233" s="45" t="s">
        <v>836</v>
      </c>
      <c r="C1233" s="46"/>
      <c r="D1233" s="98" t="s">
        <v>853</v>
      </c>
      <c r="E1233" s="46"/>
      <c r="F1233" s="47" t="s">
        <v>2193</v>
      </c>
    </row>
    <row r="1234" spans="1:6" x14ac:dyDescent="0.25">
      <c r="A1234" s="32">
        <v>121570</v>
      </c>
      <c r="B1234" s="32" t="s">
        <v>596</v>
      </c>
      <c r="C1234" s="33"/>
      <c r="D1234" s="106" t="s">
        <v>263</v>
      </c>
      <c r="E1234" s="33" t="s">
        <v>369</v>
      </c>
      <c r="F1234" s="34"/>
    </row>
    <row r="1235" spans="1:6" x14ac:dyDescent="0.25">
      <c r="A1235" s="37">
        <v>121581</v>
      </c>
      <c r="B1235" s="37" t="s">
        <v>708</v>
      </c>
      <c r="C1235" s="38"/>
      <c r="D1235" s="110" t="s">
        <v>739</v>
      </c>
      <c r="E1235" s="39" t="s">
        <v>2407</v>
      </c>
      <c r="F1235" s="40"/>
    </row>
    <row r="1236" spans="1:6" x14ac:dyDescent="0.25">
      <c r="A1236" s="52">
        <v>121606</v>
      </c>
      <c r="B1236" s="52" t="s">
        <v>1497</v>
      </c>
      <c r="C1236" s="55"/>
      <c r="D1236" s="111" t="s">
        <v>1623</v>
      </c>
      <c r="E1236" s="55"/>
      <c r="F1236" s="53"/>
    </row>
    <row r="1237" spans="1:6" x14ac:dyDescent="0.25">
      <c r="A1237" s="52">
        <v>121792</v>
      </c>
      <c r="B1237" s="52" t="s">
        <v>1498</v>
      </c>
      <c r="C1237" s="55"/>
      <c r="D1237" s="111" t="s">
        <v>1623</v>
      </c>
      <c r="E1237" s="55"/>
      <c r="F1237" s="53"/>
    </row>
    <row r="1238" spans="1:6" x14ac:dyDescent="0.25">
      <c r="A1238" s="25">
        <v>121823</v>
      </c>
      <c r="B1238" s="25" t="s">
        <v>466</v>
      </c>
      <c r="C1238" s="26"/>
      <c r="D1238" s="105" t="s">
        <v>262</v>
      </c>
      <c r="E1238" s="27" t="s">
        <v>2362</v>
      </c>
      <c r="F1238" s="28"/>
    </row>
    <row r="1239" spans="1:6" x14ac:dyDescent="0.25">
      <c r="A1239" s="16">
        <v>121839</v>
      </c>
      <c r="B1239" s="16" t="s">
        <v>256</v>
      </c>
      <c r="C1239" s="17"/>
      <c r="D1239" s="103" t="s">
        <v>258</v>
      </c>
      <c r="E1239" s="17" t="s">
        <v>2405</v>
      </c>
      <c r="F1239" s="18"/>
    </row>
    <row r="1240" spans="1:6" x14ac:dyDescent="0.25">
      <c r="A1240" s="37">
        <v>121960</v>
      </c>
      <c r="B1240" s="37" t="s">
        <v>709</v>
      </c>
      <c r="C1240" s="38"/>
      <c r="D1240" s="110" t="s">
        <v>739</v>
      </c>
      <c r="E1240" s="39" t="s">
        <v>2407</v>
      </c>
      <c r="F1240" s="40"/>
    </row>
    <row r="1241" spans="1:6" x14ac:dyDescent="0.25">
      <c r="A1241" s="52">
        <v>121988</v>
      </c>
      <c r="B1241" s="52" t="s">
        <v>1499</v>
      </c>
      <c r="C1241" s="55"/>
      <c r="D1241" s="111" t="s">
        <v>1623</v>
      </c>
      <c r="E1241" s="55"/>
      <c r="F1241" s="53"/>
    </row>
    <row r="1242" spans="1:6" x14ac:dyDescent="0.25">
      <c r="A1242" s="52">
        <v>121999</v>
      </c>
      <c r="B1242" s="52" t="s">
        <v>1500</v>
      </c>
      <c r="C1242" s="55"/>
      <c r="D1242" s="111" t="s">
        <v>1623</v>
      </c>
      <c r="E1242" s="55"/>
      <c r="F1242" s="53"/>
    </row>
    <row r="1243" spans="1:6" x14ac:dyDescent="0.25">
      <c r="A1243" s="52">
        <v>122028</v>
      </c>
      <c r="B1243" s="52" t="s">
        <v>1501</v>
      </c>
      <c r="C1243" s="55"/>
      <c r="D1243" s="111" t="s">
        <v>1623</v>
      </c>
      <c r="E1243" s="55"/>
      <c r="F1243" s="53"/>
    </row>
    <row r="1244" spans="1:6" x14ac:dyDescent="0.25">
      <c r="A1244" s="52">
        <v>122029</v>
      </c>
      <c r="B1244" s="52" t="s">
        <v>1502</v>
      </c>
      <c r="C1244" s="55"/>
      <c r="D1244" s="111" t="s">
        <v>1623</v>
      </c>
      <c r="E1244" s="55"/>
      <c r="F1244" s="53" t="s">
        <v>729</v>
      </c>
    </row>
    <row r="1245" spans="1:6" x14ac:dyDescent="0.25">
      <c r="A1245" s="52">
        <v>122069</v>
      </c>
      <c r="B1245" s="52" t="s">
        <v>1503</v>
      </c>
      <c r="C1245" s="55"/>
      <c r="D1245" s="111" t="s">
        <v>1623</v>
      </c>
      <c r="E1245" s="55"/>
      <c r="F1245" s="53"/>
    </row>
    <row r="1246" spans="1:6" x14ac:dyDescent="0.25">
      <c r="A1246" s="37">
        <v>122073</v>
      </c>
      <c r="B1246" s="37" t="s">
        <v>710</v>
      </c>
      <c r="C1246" s="38"/>
      <c r="D1246" s="110" t="s">
        <v>739</v>
      </c>
      <c r="E1246" s="39" t="s">
        <v>2407</v>
      </c>
      <c r="F1246" s="40"/>
    </row>
    <row r="1247" spans="1:6" x14ac:dyDescent="0.25">
      <c r="A1247" s="52">
        <v>122101</v>
      </c>
      <c r="B1247" s="52" t="s">
        <v>1504</v>
      </c>
      <c r="C1247" s="55"/>
      <c r="D1247" s="111" t="s">
        <v>1623</v>
      </c>
      <c r="E1247" s="55"/>
      <c r="F1247" s="53"/>
    </row>
    <row r="1248" spans="1:6" x14ac:dyDescent="0.25">
      <c r="A1248" s="52">
        <v>122106</v>
      </c>
      <c r="B1248" s="52" t="s">
        <v>1505</v>
      </c>
      <c r="C1248" s="55"/>
      <c r="D1248" s="111" t="s">
        <v>1623</v>
      </c>
      <c r="E1248" s="55"/>
      <c r="F1248" s="53"/>
    </row>
    <row r="1249" spans="1:6" x14ac:dyDescent="0.25">
      <c r="A1249" s="12">
        <v>122140</v>
      </c>
      <c r="B1249" s="12" t="s">
        <v>12</v>
      </c>
      <c r="C1249" s="13"/>
      <c r="D1249" s="102" t="s">
        <v>214</v>
      </c>
      <c r="E1249" s="13"/>
      <c r="F1249" s="14"/>
    </row>
    <row r="1250" spans="1:6" x14ac:dyDescent="0.25">
      <c r="A1250" s="12">
        <v>122162</v>
      </c>
      <c r="B1250" s="12" t="s">
        <v>156</v>
      </c>
      <c r="C1250" s="13"/>
      <c r="D1250" s="102" t="s">
        <v>214</v>
      </c>
      <c r="E1250" s="13"/>
      <c r="F1250" s="14"/>
    </row>
    <row r="1251" spans="1:6" x14ac:dyDescent="0.25">
      <c r="A1251" s="12">
        <v>122182</v>
      </c>
      <c r="B1251" s="12" t="s">
        <v>246</v>
      </c>
      <c r="C1251" s="13"/>
      <c r="D1251" s="102" t="s">
        <v>214</v>
      </c>
      <c r="E1251" s="13"/>
      <c r="F1251" s="14"/>
    </row>
    <row r="1252" spans="1:6" x14ac:dyDescent="0.25">
      <c r="A1252" s="25">
        <v>122243</v>
      </c>
      <c r="B1252" s="25" t="s">
        <v>467</v>
      </c>
      <c r="C1252" s="26"/>
      <c r="D1252" s="105" t="s">
        <v>262</v>
      </c>
      <c r="E1252" s="27" t="s">
        <v>2363</v>
      </c>
      <c r="F1252" s="28"/>
    </row>
    <row r="1253" spans="1:6" x14ac:dyDescent="0.25">
      <c r="A1253" s="52">
        <v>122246</v>
      </c>
      <c r="B1253" s="52" t="s">
        <v>1506</v>
      </c>
      <c r="C1253" s="55"/>
      <c r="D1253" s="111" t="s">
        <v>1623</v>
      </c>
      <c r="E1253" s="55"/>
      <c r="F1253" s="53"/>
    </row>
    <row r="1254" spans="1:6" x14ac:dyDescent="0.25">
      <c r="A1254" s="37">
        <v>122256</v>
      </c>
      <c r="B1254" s="37" t="s">
        <v>711</v>
      </c>
      <c r="C1254" s="38"/>
      <c r="D1254" s="110" t="s">
        <v>739</v>
      </c>
      <c r="E1254" s="39" t="s">
        <v>2412</v>
      </c>
      <c r="F1254" s="40" t="s">
        <v>729</v>
      </c>
    </row>
    <row r="1255" spans="1:6" x14ac:dyDescent="0.25">
      <c r="A1255" s="37">
        <v>122329</v>
      </c>
      <c r="B1255" s="37" t="s">
        <v>712</v>
      </c>
      <c r="C1255" s="38"/>
      <c r="D1255" s="110" t="s">
        <v>739</v>
      </c>
      <c r="E1255" s="39" t="s">
        <v>2407</v>
      </c>
      <c r="F1255" s="40"/>
    </row>
    <row r="1256" spans="1:6" x14ac:dyDescent="0.25">
      <c r="A1256" s="52">
        <v>122675</v>
      </c>
      <c r="B1256" s="52" t="s">
        <v>1507</v>
      </c>
      <c r="C1256" s="55"/>
      <c r="D1256" s="111" t="s">
        <v>1623</v>
      </c>
      <c r="E1256" s="55"/>
      <c r="F1256" s="53"/>
    </row>
    <row r="1257" spans="1:6" x14ac:dyDescent="0.25">
      <c r="A1257" s="52">
        <v>122726</v>
      </c>
      <c r="B1257" s="52" t="s">
        <v>1508</v>
      </c>
      <c r="C1257" s="55"/>
      <c r="D1257" s="111" t="s">
        <v>1623</v>
      </c>
      <c r="E1257" s="55"/>
      <c r="F1257" s="53"/>
    </row>
    <row r="1258" spans="1:6" x14ac:dyDescent="0.25">
      <c r="A1258" s="52">
        <v>122744</v>
      </c>
      <c r="B1258" s="52" t="s">
        <v>1509</v>
      </c>
      <c r="C1258" s="55"/>
      <c r="D1258" s="111" t="s">
        <v>1623</v>
      </c>
      <c r="E1258" s="55"/>
      <c r="F1258" s="53"/>
    </row>
    <row r="1259" spans="1:6" x14ac:dyDescent="0.25">
      <c r="A1259" s="52">
        <v>122745</v>
      </c>
      <c r="B1259" s="52" t="s">
        <v>1510</v>
      </c>
      <c r="C1259" s="55"/>
      <c r="D1259" s="111" t="s">
        <v>1623</v>
      </c>
      <c r="E1259" s="55"/>
      <c r="F1259" s="53"/>
    </row>
    <row r="1260" spans="1:6" x14ac:dyDescent="0.25">
      <c r="A1260" s="37">
        <v>122971</v>
      </c>
      <c r="B1260" s="37" t="s">
        <v>713</v>
      </c>
      <c r="C1260" s="38"/>
      <c r="D1260" s="110" t="s">
        <v>739</v>
      </c>
      <c r="E1260" s="39" t="s">
        <v>2407</v>
      </c>
      <c r="F1260" s="40"/>
    </row>
    <row r="1261" spans="1:6" x14ac:dyDescent="0.25">
      <c r="A1261" s="20">
        <v>122998</v>
      </c>
      <c r="B1261" s="20" t="s">
        <v>352</v>
      </c>
      <c r="C1261" s="21"/>
      <c r="D1261" s="104" t="s">
        <v>261</v>
      </c>
      <c r="E1261" s="22" t="s">
        <v>2362</v>
      </c>
      <c r="F1261" s="23" t="s">
        <v>2430</v>
      </c>
    </row>
    <row r="1262" spans="1:6" x14ac:dyDescent="0.25">
      <c r="A1262" s="52">
        <v>123037</v>
      </c>
      <c r="B1262" s="52" t="s">
        <v>1511</v>
      </c>
      <c r="C1262" s="55"/>
      <c r="D1262" s="111" t="s">
        <v>1623</v>
      </c>
      <c r="E1262" s="55"/>
      <c r="F1262" s="53"/>
    </row>
    <row r="1263" spans="1:6" x14ac:dyDescent="0.25">
      <c r="A1263" s="52">
        <v>123071</v>
      </c>
      <c r="B1263" s="52" t="s">
        <v>198</v>
      </c>
      <c r="C1263" s="55"/>
      <c r="D1263" s="111" t="s">
        <v>1623</v>
      </c>
      <c r="E1263" s="55"/>
      <c r="F1263" s="53" t="s">
        <v>729</v>
      </c>
    </row>
    <row r="1264" spans="1:6" x14ac:dyDescent="0.25">
      <c r="A1264" s="52">
        <v>123141</v>
      </c>
      <c r="B1264" s="52" t="s">
        <v>1512</v>
      </c>
      <c r="C1264" s="55"/>
      <c r="D1264" s="111" t="s">
        <v>1623</v>
      </c>
      <c r="E1264" s="55"/>
      <c r="F1264" s="53"/>
    </row>
    <row r="1265" spans="1:6" x14ac:dyDescent="0.25">
      <c r="A1265" s="52">
        <v>123154</v>
      </c>
      <c r="B1265" s="52" t="s">
        <v>1513</v>
      </c>
      <c r="C1265" s="55"/>
      <c r="D1265" s="111" t="s">
        <v>1623</v>
      </c>
      <c r="E1265" s="55"/>
      <c r="F1265" s="53"/>
    </row>
    <row r="1266" spans="1:6" x14ac:dyDescent="0.25">
      <c r="A1266" s="52">
        <v>123164</v>
      </c>
      <c r="B1266" s="52" t="s">
        <v>1514</v>
      </c>
      <c r="C1266" s="55"/>
      <c r="D1266" s="111" t="s">
        <v>1623</v>
      </c>
      <c r="E1266" s="55"/>
      <c r="F1266" s="53"/>
    </row>
    <row r="1267" spans="1:6" x14ac:dyDescent="0.25">
      <c r="A1267" s="52">
        <v>123367</v>
      </c>
      <c r="B1267" s="52" t="s">
        <v>1515</v>
      </c>
      <c r="C1267" s="55"/>
      <c r="D1267" s="111" t="s">
        <v>1623</v>
      </c>
      <c r="E1267" s="55"/>
      <c r="F1267" s="53"/>
    </row>
    <row r="1268" spans="1:6" x14ac:dyDescent="0.25">
      <c r="A1268" s="25">
        <v>123401</v>
      </c>
      <c r="B1268" s="25" t="s">
        <v>468</v>
      </c>
      <c r="C1268" s="26" t="s">
        <v>377</v>
      </c>
      <c r="D1268" s="105" t="s">
        <v>262</v>
      </c>
      <c r="E1268" s="27" t="s">
        <v>492</v>
      </c>
      <c r="F1268" s="30"/>
    </row>
    <row r="1269" spans="1:6" x14ac:dyDescent="0.25">
      <c r="A1269" s="20">
        <v>123448</v>
      </c>
      <c r="B1269" s="20" t="s">
        <v>353</v>
      </c>
      <c r="C1269" s="21"/>
      <c r="D1269" s="104" t="s">
        <v>261</v>
      </c>
      <c r="E1269" s="22" t="s">
        <v>2365</v>
      </c>
      <c r="F1269" s="23"/>
    </row>
    <row r="1270" spans="1:6" x14ac:dyDescent="0.25">
      <c r="A1270" s="52">
        <v>123471</v>
      </c>
      <c r="B1270" s="52" t="s">
        <v>1516</v>
      </c>
      <c r="C1270" s="55"/>
      <c r="D1270" s="111" t="s">
        <v>1623</v>
      </c>
      <c r="E1270" s="55"/>
      <c r="F1270" s="53"/>
    </row>
    <row r="1271" spans="1:6" x14ac:dyDescent="0.25">
      <c r="A1271" s="12">
        <v>123485</v>
      </c>
      <c r="B1271" s="12" t="s">
        <v>247</v>
      </c>
      <c r="C1271" s="13"/>
      <c r="D1271" s="102" t="s">
        <v>214</v>
      </c>
      <c r="E1271" s="13"/>
      <c r="F1271" s="14"/>
    </row>
    <row r="1272" spans="1:6" x14ac:dyDescent="0.25">
      <c r="A1272" s="52">
        <v>123522</v>
      </c>
      <c r="B1272" s="52" t="s">
        <v>1517</v>
      </c>
      <c r="C1272" s="55"/>
      <c r="D1272" s="111" t="s">
        <v>1623</v>
      </c>
      <c r="E1272" s="55"/>
      <c r="F1272" s="53"/>
    </row>
    <row r="1273" spans="1:6" x14ac:dyDescent="0.25">
      <c r="A1273" s="32">
        <v>123562</v>
      </c>
      <c r="B1273" s="32" t="s">
        <v>597</v>
      </c>
      <c r="C1273" s="33"/>
      <c r="D1273" s="106" t="s">
        <v>263</v>
      </c>
      <c r="E1273" s="33" t="s">
        <v>490</v>
      </c>
      <c r="F1273" s="34"/>
    </row>
    <row r="1274" spans="1:6" x14ac:dyDescent="0.25">
      <c r="A1274" s="52">
        <v>123568</v>
      </c>
      <c r="B1274" s="52" t="s">
        <v>1518</v>
      </c>
      <c r="C1274" s="55"/>
      <c r="D1274" s="111" t="s">
        <v>1623</v>
      </c>
      <c r="E1274" s="55"/>
      <c r="F1274" s="53"/>
    </row>
    <row r="1275" spans="1:6" x14ac:dyDescent="0.25">
      <c r="A1275" s="25">
        <v>123577</v>
      </c>
      <c r="B1275" s="25" t="s">
        <v>469</v>
      </c>
      <c r="C1275" s="26"/>
      <c r="D1275" s="105" t="s">
        <v>262</v>
      </c>
      <c r="E1275" s="27" t="s">
        <v>370</v>
      </c>
      <c r="F1275" s="28"/>
    </row>
    <row r="1276" spans="1:6" x14ac:dyDescent="0.25">
      <c r="A1276" s="52">
        <v>123683</v>
      </c>
      <c r="B1276" s="52" t="s">
        <v>1519</v>
      </c>
      <c r="C1276" s="55"/>
      <c r="D1276" s="111" t="s">
        <v>1623</v>
      </c>
      <c r="E1276" s="55"/>
      <c r="F1276" s="53"/>
    </row>
    <row r="1277" spans="1:6" x14ac:dyDescent="0.25">
      <c r="A1277" s="52">
        <v>123713</v>
      </c>
      <c r="B1277" s="52" t="s">
        <v>1520</v>
      </c>
      <c r="C1277" s="55"/>
      <c r="D1277" s="111" t="s">
        <v>1623</v>
      </c>
      <c r="E1277" s="55"/>
      <c r="F1277" s="53"/>
    </row>
    <row r="1278" spans="1:6" x14ac:dyDescent="0.25">
      <c r="A1278" s="32">
        <v>123773</v>
      </c>
      <c r="B1278" s="32" t="s">
        <v>598</v>
      </c>
      <c r="C1278" s="33"/>
      <c r="D1278" s="106" t="s">
        <v>263</v>
      </c>
      <c r="E1278" s="33" t="s">
        <v>490</v>
      </c>
      <c r="F1278" s="34"/>
    </row>
    <row r="1279" spans="1:6" x14ac:dyDescent="0.25">
      <c r="A1279" s="25">
        <v>123785</v>
      </c>
      <c r="B1279" s="25" t="s">
        <v>470</v>
      </c>
      <c r="C1279" s="26"/>
      <c r="D1279" s="105" t="s">
        <v>262</v>
      </c>
      <c r="E1279" s="27" t="s">
        <v>493</v>
      </c>
      <c r="F1279" s="29"/>
    </row>
    <row r="1280" spans="1:6" x14ac:dyDescent="0.25">
      <c r="A1280" s="20">
        <v>123789</v>
      </c>
      <c r="B1280" s="20" t="s">
        <v>354</v>
      </c>
      <c r="C1280" s="21"/>
      <c r="D1280" s="104" t="s">
        <v>261</v>
      </c>
      <c r="E1280" s="22" t="s">
        <v>376</v>
      </c>
      <c r="F1280" s="23"/>
    </row>
    <row r="1281" spans="1:6" x14ac:dyDescent="0.25">
      <c r="A1281" s="52">
        <v>123863</v>
      </c>
      <c r="B1281" s="52" t="s">
        <v>1521</v>
      </c>
      <c r="C1281" s="55"/>
      <c r="D1281" s="111" t="s">
        <v>1623</v>
      </c>
      <c r="E1281" s="55"/>
      <c r="F1281" s="53"/>
    </row>
    <row r="1282" spans="1:6" x14ac:dyDescent="0.25">
      <c r="A1282" s="25">
        <v>123960</v>
      </c>
      <c r="B1282" s="25" t="s">
        <v>471</v>
      </c>
      <c r="C1282" s="26"/>
      <c r="D1282" s="105" t="s">
        <v>262</v>
      </c>
      <c r="E1282" s="27" t="s">
        <v>2380</v>
      </c>
      <c r="F1282" s="28"/>
    </row>
    <row r="1283" spans="1:6" x14ac:dyDescent="0.25">
      <c r="A1283" s="52">
        <v>124034</v>
      </c>
      <c r="B1283" s="52" t="s">
        <v>1522</v>
      </c>
      <c r="C1283" s="55"/>
      <c r="D1283" s="111" t="s">
        <v>1623</v>
      </c>
      <c r="E1283" s="55"/>
      <c r="F1283" s="53"/>
    </row>
    <row r="1284" spans="1:6" x14ac:dyDescent="0.25">
      <c r="A1284" s="52">
        <v>124080</v>
      </c>
      <c r="B1284" s="52" t="s">
        <v>1523</v>
      </c>
      <c r="C1284" s="55"/>
      <c r="D1284" s="111" t="s">
        <v>1623</v>
      </c>
      <c r="E1284" s="55"/>
      <c r="F1284" s="53"/>
    </row>
    <row r="1285" spans="1:6" x14ac:dyDescent="0.25">
      <c r="A1285" s="52">
        <v>124205</v>
      </c>
      <c r="B1285" s="52" t="s">
        <v>1524</v>
      </c>
      <c r="C1285" s="55"/>
      <c r="D1285" s="111" t="s">
        <v>1623</v>
      </c>
      <c r="E1285" s="55"/>
      <c r="F1285" s="53"/>
    </row>
    <row r="1286" spans="1:6" x14ac:dyDescent="0.25">
      <c r="A1286" s="52">
        <v>124232</v>
      </c>
      <c r="B1286" s="52" t="s">
        <v>1525</v>
      </c>
      <c r="C1286" s="55"/>
      <c r="D1286" s="111" t="s">
        <v>1623</v>
      </c>
      <c r="E1286" s="55"/>
      <c r="F1286" s="53"/>
    </row>
    <row r="1287" spans="1:6" x14ac:dyDescent="0.25">
      <c r="A1287" s="52">
        <v>124233</v>
      </c>
      <c r="B1287" s="52" t="s">
        <v>1526</v>
      </c>
      <c r="C1287" s="55"/>
      <c r="D1287" s="111" t="s">
        <v>1623</v>
      </c>
      <c r="E1287" s="55"/>
      <c r="F1287" s="53"/>
    </row>
    <row r="1288" spans="1:6" x14ac:dyDescent="0.25">
      <c r="A1288" s="52">
        <v>124261</v>
      </c>
      <c r="B1288" s="52" t="s">
        <v>1527</v>
      </c>
      <c r="C1288" s="55"/>
      <c r="D1288" s="111" t="s">
        <v>1623</v>
      </c>
      <c r="E1288" s="55"/>
      <c r="F1288" s="53"/>
    </row>
    <row r="1289" spans="1:6" x14ac:dyDescent="0.25">
      <c r="A1289" s="37">
        <v>124264</v>
      </c>
      <c r="B1289" s="37" t="s">
        <v>714</v>
      </c>
      <c r="C1289" s="38"/>
      <c r="D1289" s="110" t="s">
        <v>739</v>
      </c>
      <c r="E1289" s="39" t="s">
        <v>2411</v>
      </c>
      <c r="F1289" s="40"/>
    </row>
    <row r="1290" spans="1:6" x14ac:dyDescent="0.25">
      <c r="A1290" s="52">
        <v>124306</v>
      </c>
      <c r="B1290" s="52" t="s">
        <v>1528</v>
      </c>
      <c r="C1290" s="55"/>
      <c r="D1290" s="111" t="s">
        <v>1623</v>
      </c>
      <c r="E1290" s="55"/>
      <c r="F1290" s="53"/>
    </row>
    <row r="1291" spans="1:6" x14ac:dyDescent="0.25">
      <c r="A1291" s="52">
        <v>124308</v>
      </c>
      <c r="B1291" s="52" t="s">
        <v>1529</v>
      </c>
      <c r="C1291" s="55"/>
      <c r="D1291" s="111" t="s">
        <v>1623</v>
      </c>
      <c r="E1291" s="55"/>
      <c r="F1291" s="53"/>
    </row>
    <row r="1292" spans="1:6" x14ac:dyDescent="0.25">
      <c r="A1292" s="52">
        <v>124319</v>
      </c>
      <c r="B1292" s="52" t="s">
        <v>1530</v>
      </c>
      <c r="C1292" s="55"/>
      <c r="D1292" s="111" t="s">
        <v>1623</v>
      </c>
      <c r="E1292" s="55"/>
      <c r="F1292" s="53"/>
    </row>
    <row r="1293" spans="1:6" x14ac:dyDescent="0.25">
      <c r="A1293" s="52">
        <v>124325</v>
      </c>
      <c r="B1293" s="52" t="s">
        <v>1531</v>
      </c>
      <c r="C1293" s="55"/>
      <c r="D1293" s="111" t="s">
        <v>1623</v>
      </c>
      <c r="E1293" s="55"/>
      <c r="F1293" s="53"/>
    </row>
    <row r="1294" spans="1:6" x14ac:dyDescent="0.25">
      <c r="A1294" s="32">
        <v>611483</v>
      </c>
      <c r="B1294" s="32" t="s">
        <v>599</v>
      </c>
      <c r="C1294" s="33"/>
      <c r="D1294" s="106" t="s">
        <v>263</v>
      </c>
      <c r="E1294" s="33" t="s">
        <v>2356</v>
      </c>
      <c r="F1294" s="34"/>
    </row>
    <row r="1295" spans="1:6" x14ac:dyDescent="0.25">
      <c r="A1295" s="52">
        <v>124346</v>
      </c>
      <c r="B1295" s="52" t="s">
        <v>1532</v>
      </c>
      <c r="C1295" s="55"/>
      <c r="D1295" s="111" t="s">
        <v>1623</v>
      </c>
      <c r="E1295" s="55"/>
      <c r="F1295" s="53"/>
    </row>
    <row r="1296" spans="1:6" x14ac:dyDescent="0.25">
      <c r="A1296" s="52">
        <v>124407</v>
      </c>
      <c r="B1296" s="52" t="s">
        <v>1533</v>
      </c>
      <c r="C1296" s="55"/>
      <c r="D1296" s="111" t="s">
        <v>1623</v>
      </c>
      <c r="E1296" s="55"/>
      <c r="F1296" s="53"/>
    </row>
    <row r="1297" spans="1:6" x14ac:dyDescent="0.25">
      <c r="A1297" s="52">
        <v>124408</v>
      </c>
      <c r="B1297" s="52" t="s">
        <v>1534</v>
      </c>
      <c r="C1297" s="55"/>
      <c r="D1297" s="111" t="s">
        <v>1623</v>
      </c>
      <c r="E1297" s="55"/>
      <c r="F1297" s="53"/>
    </row>
    <row r="1298" spans="1:6" x14ac:dyDescent="0.25">
      <c r="A1298" s="25">
        <v>124413</v>
      </c>
      <c r="B1298" s="25" t="s">
        <v>472</v>
      </c>
      <c r="C1298" s="26"/>
      <c r="D1298" s="105" t="s">
        <v>262</v>
      </c>
      <c r="E1298" s="27" t="s">
        <v>2387</v>
      </c>
      <c r="F1298" s="28"/>
    </row>
    <row r="1299" spans="1:6" x14ac:dyDescent="0.25">
      <c r="A1299" s="32">
        <v>124499</v>
      </c>
      <c r="B1299" s="32" t="s">
        <v>600</v>
      </c>
      <c r="C1299" s="33"/>
      <c r="D1299" s="106" t="s">
        <v>263</v>
      </c>
      <c r="E1299" s="33" t="s">
        <v>490</v>
      </c>
      <c r="F1299" s="34"/>
    </row>
    <row r="1300" spans="1:6" x14ac:dyDescent="0.25">
      <c r="A1300" s="12">
        <v>124519</v>
      </c>
      <c r="B1300" s="12" t="s">
        <v>210</v>
      </c>
      <c r="C1300" s="13"/>
      <c r="D1300" s="102" t="s">
        <v>214</v>
      </c>
      <c r="E1300" s="13"/>
      <c r="F1300" s="14"/>
    </row>
    <row r="1301" spans="1:6" x14ac:dyDescent="0.25">
      <c r="A1301" s="32">
        <v>124528</v>
      </c>
      <c r="B1301" s="32" t="s">
        <v>601</v>
      </c>
      <c r="C1301" s="33"/>
      <c r="D1301" s="106" t="s">
        <v>263</v>
      </c>
      <c r="E1301" s="33" t="s">
        <v>490</v>
      </c>
      <c r="F1301" s="34"/>
    </row>
    <row r="1302" spans="1:6" x14ac:dyDescent="0.25">
      <c r="A1302" s="16">
        <v>124534</v>
      </c>
      <c r="B1302" s="16" t="s">
        <v>257</v>
      </c>
      <c r="C1302" s="17"/>
      <c r="D1302" s="103" t="s">
        <v>258</v>
      </c>
      <c r="E1302" s="17" t="s">
        <v>2405</v>
      </c>
      <c r="F1302" s="18" t="s">
        <v>2424</v>
      </c>
    </row>
    <row r="1303" spans="1:6" x14ac:dyDescent="0.25">
      <c r="A1303" s="16">
        <v>124699</v>
      </c>
      <c r="B1303" s="16" t="s">
        <v>13</v>
      </c>
      <c r="C1303" s="17"/>
      <c r="D1303" s="103" t="s">
        <v>258</v>
      </c>
      <c r="E1303" s="17" t="s">
        <v>2405</v>
      </c>
      <c r="F1303" s="19" t="s">
        <v>260</v>
      </c>
    </row>
    <row r="1304" spans="1:6" x14ac:dyDescent="0.25">
      <c r="A1304" s="12">
        <v>124701</v>
      </c>
      <c r="B1304" s="12" t="s">
        <v>28</v>
      </c>
      <c r="C1304" s="13"/>
      <c r="D1304" s="102" t="s">
        <v>214</v>
      </c>
      <c r="E1304" s="13"/>
      <c r="F1304" s="14"/>
    </row>
    <row r="1305" spans="1:6" x14ac:dyDescent="0.25">
      <c r="A1305" s="52">
        <v>124707</v>
      </c>
      <c r="B1305" s="52" t="s">
        <v>1535</v>
      </c>
      <c r="C1305" s="55"/>
      <c r="D1305" s="111" t="s">
        <v>1623</v>
      </c>
      <c r="E1305" s="55"/>
      <c r="F1305" s="53"/>
    </row>
    <row r="1306" spans="1:6" x14ac:dyDescent="0.25">
      <c r="A1306" s="52">
        <v>124740</v>
      </c>
      <c r="B1306" s="52" t="s">
        <v>1536</v>
      </c>
      <c r="C1306" s="55"/>
      <c r="D1306" s="111" t="s">
        <v>1623</v>
      </c>
      <c r="E1306" s="55"/>
      <c r="F1306" s="53"/>
    </row>
    <row r="1307" spans="1:6" x14ac:dyDescent="0.25">
      <c r="A1307" s="37">
        <v>124741</v>
      </c>
      <c r="B1307" s="37" t="s">
        <v>87</v>
      </c>
      <c r="C1307" s="38"/>
      <c r="D1307" s="110" t="s">
        <v>739</v>
      </c>
      <c r="E1307" s="39" t="s">
        <v>2407</v>
      </c>
      <c r="F1307" s="40"/>
    </row>
    <row r="1308" spans="1:6" x14ac:dyDescent="0.25">
      <c r="A1308" s="32">
        <v>124744</v>
      </c>
      <c r="B1308" s="32" t="s">
        <v>602</v>
      </c>
      <c r="C1308" s="33"/>
      <c r="D1308" s="106" t="s">
        <v>263</v>
      </c>
      <c r="E1308" s="33" t="s">
        <v>490</v>
      </c>
      <c r="F1308" s="34"/>
    </row>
    <row r="1309" spans="1:6" x14ac:dyDescent="0.25">
      <c r="A1309" s="32">
        <v>124771</v>
      </c>
      <c r="B1309" s="32" t="s">
        <v>603</v>
      </c>
      <c r="C1309" s="33"/>
      <c r="D1309" s="106" t="s">
        <v>263</v>
      </c>
      <c r="E1309" s="33" t="s">
        <v>490</v>
      </c>
      <c r="F1309" s="34"/>
    </row>
    <row r="1310" spans="1:6" x14ac:dyDescent="0.25">
      <c r="A1310" s="52">
        <v>124798</v>
      </c>
      <c r="B1310" s="52" t="s">
        <v>1537</v>
      </c>
      <c r="C1310" s="55"/>
      <c r="D1310" s="111" t="s">
        <v>1623</v>
      </c>
      <c r="E1310" s="55"/>
      <c r="F1310" s="53"/>
    </row>
    <row r="1311" spans="1:6" x14ac:dyDescent="0.25">
      <c r="A1311" s="52">
        <v>124805</v>
      </c>
      <c r="B1311" s="52" t="s">
        <v>1538</v>
      </c>
      <c r="C1311" s="55"/>
      <c r="D1311" s="111" t="s">
        <v>1623</v>
      </c>
      <c r="E1311" s="55"/>
      <c r="F1311" s="53"/>
    </row>
    <row r="1312" spans="1:6" x14ac:dyDescent="0.25">
      <c r="A1312" s="52">
        <v>124814</v>
      </c>
      <c r="B1312" s="52" t="s">
        <v>1539</v>
      </c>
      <c r="C1312" s="55"/>
      <c r="D1312" s="111" t="s">
        <v>1623</v>
      </c>
      <c r="E1312" s="55"/>
      <c r="F1312" s="53"/>
    </row>
    <row r="1313" spans="1:6" x14ac:dyDescent="0.25">
      <c r="A1313" s="52">
        <v>124967</v>
      </c>
      <c r="B1313" s="52" t="s">
        <v>1540</v>
      </c>
      <c r="C1313" s="55"/>
      <c r="D1313" s="111" t="s">
        <v>1623</v>
      </c>
      <c r="E1313" s="55"/>
      <c r="F1313" s="53"/>
    </row>
    <row r="1314" spans="1:6" x14ac:dyDescent="0.25">
      <c r="A1314" s="52">
        <v>125000</v>
      </c>
      <c r="B1314" s="52" t="s">
        <v>1541</v>
      </c>
      <c r="C1314" s="55"/>
      <c r="D1314" s="111" t="s">
        <v>1623</v>
      </c>
      <c r="E1314" s="55"/>
      <c r="F1314" s="53"/>
    </row>
    <row r="1315" spans="1:6" x14ac:dyDescent="0.25">
      <c r="A1315" s="52">
        <v>125006</v>
      </c>
      <c r="B1315" s="52" t="s">
        <v>1542</v>
      </c>
      <c r="C1315" s="55"/>
      <c r="D1315" s="111" t="s">
        <v>1623</v>
      </c>
      <c r="E1315" s="55"/>
      <c r="F1315" s="53"/>
    </row>
    <row r="1316" spans="1:6" x14ac:dyDescent="0.25">
      <c r="A1316" s="52">
        <v>125014</v>
      </c>
      <c r="B1316" s="52" t="s">
        <v>1543</v>
      </c>
      <c r="C1316" s="55"/>
      <c r="D1316" s="111" t="s">
        <v>1623</v>
      </c>
      <c r="E1316" s="55"/>
      <c r="F1316" s="53"/>
    </row>
    <row r="1317" spans="1:6" x14ac:dyDescent="0.25">
      <c r="A1317" s="45">
        <v>125019</v>
      </c>
      <c r="B1317" s="45" t="s">
        <v>837</v>
      </c>
      <c r="C1317" s="46"/>
      <c r="D1317" s="98" t="s">
        <v>853</v>
      </c>
      <c r="E1317" s="46"/>
      <c r="F1317" s="47"/>
    </row>
    <row r="1318" spans="1:6" x14ac:dyDescent="0.25">
      <c r="A1318" s="52">
        <v>125021</v>
      </c>
      <c r="B1318" s="52" t="s">
        <v>1544</v>
      </c>
      <c r="C1318" s="55"/>
      <c r="D1318" s="111" t="s">
        <v>1623</v>
      </c>
      <c r="E1318" s="55"/>
      <c r="F1318" s="53"/>
    </row>
    <row r="1319" spans="1:6" x14ac:dyDescent="0.25">
      <c r="A1319" s="45">
        <v>125023</v>
      </c>
      <c r="B1319" s="45" t="s">
        <v>838</v>
      </c>
      <c r="C1319" s="46"/>
      <c r="D1319" s="98" t="s">
        <v>853</v>
      </c>
      <c r="E1319" s="46"/>
      <c r="F1319" s="47"/>
    </row>
    <row r="1320" spans="1:6" x14ac:dyDescent="0.25">
      <c r="A1320" s="25">
        <v>125025</v>
      </c>
      <c r="B1320" s="25" t="s">
        <v>473</v>
      </c>
      <c r="C1320" s="26"/>
      <c r="D1320" s="105" t="s">
        <v>262</v>
      </c>
      <c r="E1320" s="27" t="s">
        <v>2368</v>
      </c>
      <c r="F1320" s="28"/>
    </row>
    <row r="1321" spans="1:6" x14ac:dyDescent="0.25">
      <c r="A1321" s="52">
        <v>717574</v>
      </c>
      <c r="B1321" s="52" t="s">
        <v>1545</v>
      </c>
      <c r="C1321" s="55"/>
      <c r="D1321" s="111" t="s">
        <v>1623</v>
      </c>
      <c r="E1321" s="55"/>
      <c r="F1321" s="53"/>
    </row>
    <row r="1322" spans="1:6" x14ac:dyDescent="0.25">
      <c r="A1322" s="12">
        <v>125264</v>
      </c>
      <c r="B1322" s="12" t="s">
        <v>248</v>
      </c>
      <c r="C1322" s="13"/>
      <c r="D1322" s="102" t="s">
        <v>214</v>
      </c>
      <c r="E1322" s="13"/>
      <c r="F1322" s="14"/>
    </row>
    <row r="1323" spans="1:6" x14ac:dyDescent="0.25">
      <c r="A1323" s="52">
        <v>125295</v>
      </c>
      <c r="B1323" s="52" t="s">
        <v>1546</v>
      </c>
      <c r="C1323" s="55"/>
      <c r="D1323" s="111" t="s">
        <v>1623</v>
      </c>
      <c r="E1323" s="55"/>
      <c r="F1323" s="53"/>
    </row>
    <row r="1324" spans="1:6" x14ac:dyDescent="0.25">
      <c r="A1324" s="37">
        <v>125319</v>
      </c>
      <c r="B1324" s="37" t="s">
        <v>715</v>
      </c>
      <c r="C1324" s="38"/>
      <c r="D1324" s="110" t="s">
        <v>739</v>
      </c>
      <c r="E1324" s="39" t="s">
        <v>2411</v>
      </c>
      <c r="F1324" s="40" t="s">
        <v>729</v>
      </c>
    </row>
    <row r="1325" spans="1:6" x14ac:dyDescent="0.25">
      <c r="A1325" s="52">
        <v>125355</v>
      </c>
      <c r="B1325" s="52" t="s">
        <v>1547</v>
      </c>
      <c r="C1325" s="55"/>
      <c r="D1325" s="111" t="s">
        <v>1623</v>
      </c>
      <c r="E1325" s="55"/>
      <c r="F1325" s="53"/>
    </row>
    <row r="1326" spans="1:6" x14ac:dyDescent="0.25">
      <c r="A1326" s="32">
        <v>125460</v>
      </c>
      <c r="B1326" s="32" t="s">
        <v>604</v>
      </c>
      <c r="C1326" s="33"/>
      <c r="D1326" s="106" t="s">
        <v>263</v>
      </c>
      <c r="E1326" s="33" t="s">
        <v>490</v>
      </c>
      <c r="F1326" s="34"/>
    </row>
    <row r="1327" spans="1:6" x14ac:dyDescent="0.25">
      <c r="A1327" s="52">
        <v>125474</v>
      </c>
      <c r="B1327" s="52" t="s">
        <v>1548</v>
      </c>
      <c r="C1327" s="55"/>
      <c r="D1327" s="111" t="s">
        <v>1623</v>
      </c>
      <c r="E1327" s="55"/>
      <c r="F1327" s="53"/>
    </row>
    <row r="1328" spans="1:6" x14ac:dyDescent="0.25">
      <c r="A1328" s="45">
        <v>125535</v>
      </c>
      <c r="B1328" s="45" t="s">
        <v>839</v>
      </c>
      <c r="C1328" s="46"/>
      <c r="D1328" s="98" t="s">
        <v>853</v>
      </c>
      <c r="E1328" s="46"/>
      <c r="F1328" s="47"/>
    </row>
    <row r="1329" spans="1:6" x14ac:dyDescent="0.25">
      <c r="A1329" s="47">
        <v>125566</v>
      </c>
      <c r="B1329" s="47" t="s">
        <v>840</v>
      </c>
      <c r="C1329" s="46"/>
      <c r="D1329" s="98" t="s">
        <v>853</v>
      </c>
      <c r="E1329" s="46"/>
      <c r="F1329" s="47"/>
    </row>
    <row r="1330" spans="1:6" x14ac:dyDescent="0.25">
      <c r="A1330" s="45">
        <v>125568</v>
      </c>
      <c r="B1330" s="45" t="s">
        <v>841</v>
      </c>
      <c r="C1330" s="46"/>
      <c r="D1330" s="98" t="s">
        <v>853</v>
      </c>
      <c r="E1330" s="46"/>
      <c r="F1330" s="47"/>
    </row>
    <row r="1331" spans="1:6" x14ac:dyDescent="0.25">
      <c r="A1331" s="37">
        <v>32</v>
      </c>
      <c r="B1331" s="37" t="s">
        <v>716</v>
      </c>
      <c r="C1331" s="38"/>
      <c r="D1331" s="110" t="s">
        <v>739</v>
      </c>
      <c r="E1331" s="39" t="s">
        <v>2412</v>
      </c>
      <c r="F1331" s="40"/>
    </row>
    <row r="1332" spans="1:6" x14ac:dyDescent="0.25">
      <c r="A1332" s="45">
        <v>125585</v>
      </c>
      <c r="B1332" s="45" t="s">
        <v>158</v>
      </c>
      <c r="C1332" s="46"/>
      <c r="D1332" s="98" t="s">
        <v>853</v>
      </c>
      <c r="E1332" s="46"/>
      <c r="F1332" s="47"/>
    </row>
    <row r="1333" spans="1:6" x14ac:dyDescent="0.25">
      <c r="A1333" s="32">
        <v>125686</v>
      </c>
      <c r="B1333" s="32" t="s">
        <v>159</v>
      </c>
      <c r="C1333" s="33"/>
      <c r="D1333" s="106" t="s">
        <v>263</v>
      </c>
      <c r="E1333" s="33" t="s">
        <v>2357</v>
      </c>
      <c r="F1333" s="34"/>
    </row>
    <row r="1334" spans="1:6" x14ac:dyDescent="0.25">
      <c r="A1334" s="45">
        <v>125782</v>
      </c>
      <c r="B1334" s="45" t="s">
        <v>842</v>
      </c>
      <c r="C1334" s="46"/>
      <c r="D1334" s="98" t="s">
        <v>853</v>
      </c>
      <c r="E1334" s="46"/>
      <c r="F1334" s="47"/>
    </row>
    <row r="1335" spans="1:6" x14ac:dyDescent="0.25">
      <c r="A1335" s="20">
        <v>125831</v>
      </c>
      <c r="B1335" s="20" t="s">
        <v>355</v>
      </c>
      <c r="C1335" s="21"/>
      <c r="D1335" s="104" t="s">
        <v>261</v>
      </c>
      <c r="E1335" s="22" t="s">
        <v>2368</v>
      </c>
      <c r="F1335" s="23"/>
    </row>
    <row r="1336" spans="1:6" x14ac:dyDescent="0.25">
      <c r="A1336" s="20">
        <v>125894</v>
      </c>
      <c r="B1336" s="20" t="s">
        <v>356</v>
      </c>
      <c r="C1336" s="21"/>
      <c r="D1336" s="104" t="s">
        <v>261</v>
      </c>
      <c r="E1336" s="22" t="s">
        <v>2364</v>
      </c>
      <c r="F1336" s="23"/>
    </row>
    <row r="1337" spans="1:6" x14ac:dyDescent="0.25">
      <c r="A1337" s="52">
        <v>125976</v>
      </c>
      <c r="B1337" s="52" t="s">
        <v>1549</v>
      </c>
      <c r="C1337" s="55"/>
      <c r="D1337" s="111" t="s">
        <v>1623</v>
      </c>
      <c r="E1337" s="55"/>
      <c r="F1337" s="53"/>
    </row>
    <row r="1338" spans="1:6" x14ac:dyDescent="0.25">
      <c r="A1338" s="52">
        <v>125981</v>
      </c>
      <c r="B1338" s="52" t="s">
        <v>1550</v>
      </c>
      <c r="C1338" s="55"/>
      <c r="D1338" s="111" t="s">
        <v>1623</v>
      </c>
      <c r="E1338" s="55"/>
      <c r="F1338" s="53"/>
    </row>
    <row r="1339" spans="1:6" x14ac:dyDescent="0.25">
      <c r="A1339" s="52">
        <v>126008</v>
      </c>
      <c r="B1339" s="52" t="s">
        <v>1551</v>
      </c>
      <c r="C1339" s="55"/>
      <c r="D1339" s="111" t="s">
        <v>1623</v>
      </c>
      <c r="E1339" s="55"/>
      <c r="F1339" s="53"/>
    </row>
    <row r="1340" spans="1:6" x14ac:dyDescent="0.25">
      <c r="A1340" s="52">
        <v>126034</v>
      </c>
      <c r="B1340" s="52" t="s">
        <v>1552</v>
      </c>
      <c r="C1340" s="55"/>
      <c r="D1340" s="111" t="s">
        <v>1623</v>
      </c>
      <c r="E1340" s="55"/>
      <c r="F1340" s="53"/>
    </row>
    <row r="1341" spans="1:6" x14ac:dyDescent="0.25">
      <c r="A1341" s="52">
        <v>126035</v>
      </c>
      <c r="B1341" s="52" t="s">
        <v>1553</v>
      </c>
      <c r="C1341" s="55"/>
      <c r="D1341" s="111" t="s">
        <v>1623</v>
      </c>
      <c r="E1341" s="55"/>
      <c r="F1341" s="53"/>
    </row>
    <row r="1342" spans="1:6" x14ac:dyDescent="0.25">
      <c r="A1342" s="52">
        <v>126124</v>
      </c>
      <c r="B1342" s="52" t="s">
        <v>1554</v>
      </c>
      <c r="C1342" s="55"/>
      <c r="D1342" s="111" t="s">
        <v>1623</v>
      </c>
      <c r="E1342" s="55"/>
      <c r="F1342" s="53" t="s">
        <v>729</v>
      </c>
    </row>
    <row r="1343" spans="1:6" x14ac:dyDescent="0.25">
      <c r="A1343" s="52">
        <v>126159</v>
      </c>
      <c r="B1343" s="52" t="s">
        <v>1555</v>
      </c>
      <c r="C1343" s="55"/>
      <c r="D1343" s="111" t="s">
        <v>1623</v>
      </c>
      <c r="E1343" s="55"/>
      <c r="F1343" s="53" t="s">
        <v>729</v>
      </c>
    </row>
    <row r="1344" spans="1:6" x14ac:dyDescent="0.25">
      <c r="A1344" s="12">
        <v>126213</v>
      </c>
      <c r="B1344" s="12" t="s">
        <v>23</v>
      </c>
      <c r="C1344" s="13"/>
      <c r="D1344" s="102" t="s">
        <v>214</v>
      </c>
      <c r="E1344" s="13"/>
      <c r="F1344" s="14"/>
    </row>
    <row r="1345" spans="1:6" x14ac:dyDescent="0.25">
      <c r="A1345" s="37">
        <v>126276</v>
      </c>
      <c r="B1345" s="37" t="s">
        <v>717</v>
      </c>
      <c r="C1345" s="38"/>
      <c r="D1345" s="110" t="s">
        <v>739</v>
      </c>
      <c r="E1345" s="39" t="s">
        <v>2407</v>
      </c>
      <c r="F1345" s="40"/>
    </row>
    <row r="1346" spans="1:6" x14ac:dyDescent="0.25">
      <c r="A1346" s="32">
        <v>126287</v>
      </c>
      <c r="B1346" s="32" t="s">
        <v>605</v>
      </c>
      <c r="C1346" s="33"/>
      <c r="D1346" s="106" t="s">
        <v>263</v>
      </c>
      <c r="E1346" s="33" t="s">
        <v>2358</v>
      </c>
      <c r="F1346" s="34"/>
    </row>
    <row r="1347" spans="1:6" x14ac:dyDescent="0.25">
      <c r="A1347" s="37">
        <v>126298</v>
      </c>
      <c r="B1347" s="37" t="s">
        <v>718</v>
      </c>
      <c r="C1347" s="38"/>
      <c r="D1347" s="110" t="s">
        <v>739</v>
      </c>
      <c r="E1347" s="39" t="s">
        <v>2407</v>
      </c>
      <c r="F1347" s="40"/>
    </row>
    <row r="1348" spans="1:6" x14ac:dyDescent="0.25">
      <c r="A1348" s="14">
        <v>126305</v>
      </c>
      <c r="B1348" s="14" t="s">
        <v>89</v>
      </c>
      <c r="C1348" s="13"/>
      <c r="D1348" s="102" t="s">
        <v>214</v>
      </c>
      <c r="E1348" s="13"/>
      <c r="F1348" s="14" t="s">
        <v>269</v>
      </c>
    </row>
    <row r="1349" spans="1:6" x14ac:dyDescent="0.25">
      <c r="A1349" s="12">
        <v>126310</v>
      </c>
      <c r="B1349" s="12" t="s">
        <v>31</v>
      </c>
      <c r="C1349" s="13"/>
      <c r="D1349" s="102" t="s">
        <v>214</v>
      </c>
      <c r="E1349" s="13"/>
      <c r="F1349" s="14"/>
    </row>
    <row r="1350" spans="1:6" x14ac:dyDescent="0.25">
      <c r="A1350" s="37">
        <v>126332</v>
      </c>
      <c r="B1350" s="37" t="s">
        <v>719</v>
      </c>
      <c r="C1350" s="38"/>
      <c r="D1350" s="110" t="s">
        <v>739</v>
      </c>
      <c r="E1350" s="39" t="s">
        <v>2411</v>
      </c>
      <c r="F1350" s="40"/>
    </row>
    <row r="1351" spans="1:6" x14ac:dyDescent="0.25">
      <c r="A1351" s="20">
        <v>126474</v>
      </c>
      <c r="B1351" s="20" t="s">
        <v>357</v>
      </c>
      <c r="C1351" s="21"/>
      <c r="D1351" s="104" t="s">
        <v>261</v>
      </c>
      <c r="E1351" s="22" t="s">
        <v>2373</v>
      </c>
      <c r="F1351" s="23"/>
    </row>
    <row r="1352" spans="1:6" x14ac:dyDescent="0.25">
      <c r="A1352" s="52">
        <v>126564</v>
      </c>
      <c r="B1352" s="52" t="s">
        <v>1556</v>
      </c>
      <c r="C1352" s="55"/>
      <c r="D1352" s="111" t="s">
        <v>1623</v>
      </c>
      <c r="E1352" s="55"/>
      <c r="F1352" s="53"/>
    </row>
    <row r="1353" spans="1:6" x14ac:dyDescent="0.25">
      <c r="A1353" s="52">
        <v>126566</v>
      </c>
      <c r="B1353" s="52" t="s">
        <v>90</v>
      </c>
      <c r="C1353" s="55"/>
      <c r="D1353" s="111" t="s">
        <v>1623</v>
      </c>
      <c r="E1353" s="55"/>
      <c r="F1353" s="53"/>
    </row>
    <row r="1354" spans="1:6" x14ac:dyDescent="0.25">
      <c r="A1354" s="32">
        <v>126615</v>
      </c>
      <c r="B1354" s="32" t="s">
        <v>606</v>
      </c>
      <c r="C1354" s="33"/>
      <c r="D1354" s="106" t="s">
        <v>263</v>
      </c>
      <c r="E1354" s="33" t="s">
        <v>369</v>
      </c>
      <c r="F1354" s="34"/>
    </row>
    <row r="1355" spans="1:6" x14ac:dyDescent="0.25">
      <c r="A1355" s="52">
        <v>126628</v>
      </c>
      <c r="B1355" s="52" t="s">
        <v>1557</v>
      </c>
      <c r="C1355" s="55"/>
      <c r="D1355" s="111" t="s">
        <v>1623</v>
      </c>
      <c r="E1355" s="55"/>
      <c r="F1355" s="53"/>
    </row>
    <row r="1356" spans="1:6" x14ac:dyDescent="0.25">
      <c r="A1356" s="52">
        <v>126650</v>
      </c>
      <c r="B1356" s="52" t="s">
        <v>1558</v>
      </c>
      <c r="C1356" s="55"/>
      <c r="D1356" s="111" t="s">
        <v>1623</v>
      </c>
      <c r="E1356" s="55"/>
      <c r="F1356" s="53"/>
    </row>
    <row r="1357" spans="1:6" x14ac:dyDescent="0.25">
      <c r="A1357" s="25">
        <v>126837</v>
      </c>
      <c r="B1357" s="25" t="s">
        <v>474</v>
      </c>
      <c r="C1357" s="26"/>
      <c r="D1357" s="105" t="s">
        <v>262</v>
      </c>
      <c r="E1357" s="27" t="s">
        <v>2392</v>
      </c>
      <c r="F1357" s="28"/>
    </row>
    <row r="1358" spans="1:6" x14ac:dyDescent="0.25">
      <c r="A1358" s="52">
        <v>126846</v>
      </c>
      <c r="B1358" s="52" t="s">
        <v>1559</v>
      </c>
      <c r="C1358" s="55"/>
      <c r="D1358" s="111" t="s">
        <v>1623</v>
      </c>
      <c r="E1358" s="55"/>
      <c r="F1358" s="53"/>
    </row>
    <row r="1359" spans="1:6" x14ac:dyDescent="0.25">
      <c r="A1359" s="52">
        <v>126859</v>
      </c>
      <c r="B1359" s="52" t="s">
        <v>1560</v>
      </c>
      <c r="C1359" s="55"/>
      <c r="D1359" s="111" t="s">
        <v>1623</v>
      </c>
      <c r="E1359" s="55"/>
      <c r="F1359" s="53"/>
    </row>
    <row r="1360" spans="1:6" x14ac:dyDescent="0.25">
      <c r="A1360" s="52">
        <v>126865</v>
      </c>
      <c r="B1360" s="52" t="s">
        <v>1561</v>
      </c>
      <c r="C1360" s="55"/>
      <c r="D1360" s="111" t="s">
        <v>1623</v>
      </c>
      <c r="E1360" s="55"/>
      <c r="F1360" s="53"/>
    </row>
    <row r="1361" spans="1:6" x14ac:dyDescent="0.25">
      <c r="A1361" s="32">
        <v>127005</v>
      </c>
      <c r="B1361" s="32" t="s">
        <v>607</v>
      </c>
      <c r="C1361" s="33"/>
      <c r="D1361" s="106" t="s">
        <v>263</v>
      </c>
      <c r="E1361" s="33" t="s">
        <v>490</v>
      </c>
      <c r="F1361" s="34"/>
    </row>
    <row r="1362" spans="1:6" x14ac:dyDescent="0.25">
      <c r="A1362" s="52">
        <v>127029</v>
      </c>
      <c r="B1362" s="52" t="s">
        <v>1562</v>
      </c>
      <c r="C1362" s="55"/>
      <c r="D1362" s="111" t="s">
        <v>1623</v>
      </c>
      <c r="E1362" s="55"/>
      <c r="F1362" s="53"/>
    </row>
    <row r="1363" spans="1:6" x14ac:dyDescent="0.25">
      <c r="A1363" s="32">
        <v>127081</v>
      </c>
      <c r="B1363" s="32" t="s">
        <v>608</v>
      </c>
      <c r="C1363" s="33"/>
      <c r="D1363" s="106" t="s">
        <v>263</v>
      </c>
      <c r="E1363" s="33" t="s">
        <v>490</v>
      </c>
      <c r="F1363" s="34"/>
    </row>
    <row r="1364" spans="1:6" x14ac:dyDescent="0.25">
      <c r="A1364" s="20">
        <v>127193</v>
      </c>
      <c r="B1364" s="20" t="s">
        <v>358</v>
      </c>
      <c r="C1364" s="21"/>
      <c r="D1364" s="104" t="s">
        <v>261</v>
      </c>
      <c r="E1364" s="22" t="s">
        <v>2368</v>
      </c>
      <c r="F1364" s="23"/>
    </row>
    <row r="1365" spans="1:6" x14ac:dyDescent="0.25">
      <c r="A1365" s="37">
        <v>127216</v>
      </c>
      <c r="B1365" s="37" t="s">
        <v>720</v>
      </c>
      <c r="C1365" s="38"/>
      <c r="D1365" s="110" t="s">
        <v>739</v>
      </c>
      <c r="E1365" s="39" t="s">
        <v>2412</v>
      </c>
      <c r="F1365" s="40" t="s">
        <v>737</v>
      </c>
    </row>
    <row r="1366" spans="1:6" x14ac:dyDescent="0.25">
      <c r="A1366" s="52">
        <v>127230</v>
      </c>
      <c r="B1366" s="52" t="s">
        <v>1563</v>
      </c>
      <c r="C1366" s="55"/>
      <c r="D1366" s="111" t="s">
        <v>1623</v>
      </c>
      <c r="E1366" s="55"/>
      <c r="F1366" s="53"/>
    </row>
    <row r="1367" spans="1:6" x14ac:dyDescent="0.25">
      <c r="A1367" s="37">
        <v>127233</v>
      </c>
      <c r="B1367" s="37" t="s">
        <v>200</v>
      </c>
      <c r="C1367" s="38"/>
      <c r="D1367" s="110" t="s">
        <v>739</v>
      </c>
      <c r="E1367" s="39" t="s">
        <v>2412</v>
      </c>
      <c r="F1367" s="40"/>
    </row>
    <row r="1368" spans="1:6" x14ac:dyDescent="0.25">
      <c r="A1368" s="52">
        <v>127259</v>
      </c>
      <c r="B1368" s="52" t="s">
        <v>1564</v>
      </c>
      <c r="C1368" s="55"/>
      <c r="D1368" s="111" t="s">
        <v>1623</v>
      </c>
      <c r="E1368" s="55"/>
      <c r="F1368" s="53"/>
    </row>
    <row r="1369" spans="1:6" x14ac:dyDescent="0.25">
      <c r="A1369" s="52">
        <v>127294</v>
      </c>
      <c r="B1369" s="52" t="s">
        <v>1565</v>
      </c>
      <c r="C1369" s="55"/>
      <c r="D1369" s="111" t="s">
        <v>1623</v>
      </c>
      <c r="E1369" s="55"/>
      <c r="F1369" s="53"/>
    </row>
    <row r="1370" spans="1:6" x14ac:dyDescent="0.25">
      <c r="A1370" s="52">
        <v>127314</v>
      </c>
      <c r="B1370" s="52" t="s">
        <v>1566</v>
      </c>
      <c r="C1370" s="55"/>
      <c r="D1370" s="111" t="s">
        <v>1623</v>
      </c>
      <c r="E1370" s="55"/>
      <c r="F1370" s="53"/>
    </row>
    <row r="1371" spans="1:6" x14ac:dyDescent="0.25">
      <c r="A1371" s="52">
        <v>127337</v>
      </c>
      <c r="B1371" s="52" t="s">
        <v>1567</v>
      </c>
      <c r="C1371" s="55"/>
      <c r="D1371" s="111" t="s">
        <v>1623</v>
      </c>
      <c r="E1371" s="55"/>
      <c r="F1371" s="53"/>
    </row>
    <row r="1372" spans="1:6" x14ac:dyDescent="0.25">
      <c r="A1372" s="52">
        <v>127382</v>
      </c>
      <c r="B1372" s="52" t="s">
        <v>1568</v>
      </c>
      <c r="C1372" s="55"/>
      <c r="D1372" s="111" t="s">
        <v>1623</v>
      </c>
      <c r="E1372" s="55"/>
      <c r="F1372" s="53"/>
    </row>
    <row r="1373" spans="1:6" x14ac:dyDescent="0.25">
      <c r="A1373" s="25">
        <v>127386</v>
      </c>
      <c r="B1373" s="25" t="s">
        <v>475</v>
      </c>
      <c r="C1373" s="26"/>
      <c r="D1373" s="105" t="s">
        <v>262</v>
      </c>
      <c r="E1373" s="28" t="s">
        <v>2363</v>
      </c>
      <c r="F1373" s="28" t="s">
        <v>501</v>
      </c>
    </row>
    <row r="1374" spans="1:6" x14ac:dyDescent="0.25">
      <c r="A1374" s="12">
        <v>127387</v>
      </c>
      <c r="B1374" s="12" t="s">
        <v>249</v>
      </c>
      <c r="C1374" s="13"/>
      <c r="D1374" s="102" t="s">
        <v>214</v>
      </c>
      <c r="E1374" s="13"/>
      <c r="F1374" s="14"/>
    </row>
    <row r="1375" spans="1:6" x14ac:dyDescent="0.25">
      <c r="A1375" s="32">
        <v>127395</v>
      </c>
      <c r="B1375" s="32" t="s">
        <v>201</v>
      </c>
      <c r="C1375" s="33"/>
      <c r="D1375" s="106" t="s">
        <v>263</v>
      </c>
      <c r="E1375" s="33" t="s">
        <v>2359</v>
      </c>
      <c r="F1375" s="34"/>
    </row>
    <row r="1376" spans="1:6" x14ac:dyDescent="0.25">
      <c r="A1376" s="32">
        <v>127412</v>
      </c>
      <c r="B1376" s="32" t="s">
        <v>609</v>
      </c>
      <c r="C1376" s="33"/>
      <c r="D1376" s="106" t="s">
        <v>263</v>
      </c>
      <c r="E1376" s="33" t="s">
        <v>369</v>
      </c>
      <c r="F1376" s="34"/>
    </row>
    <row r="1377" spans="1:6" x14ac:dyDescent="0.25">
      <c r="A1377" s="66">
        <v>127429</v>
      </c>
      <c r="B1377" s="66" t="s">
        <v>161</v>
      </c>
      <c r="C1377" s="128"/>
      <c r="D1377" s="129" t="s">
        <v>262</v>
      </c>
      <c r="E1377" s="96" t="s">
        <v>2364</v>
      </c>
      <c r="F1377" s="130" t="s">
        <v>2213</v>
      </c>
    </row>
    <row r="1378" spans="1:6" x14ac:dyDescent="0.25">
      <c r="A1378" s="52">
        <v>127439</v>
      </c>
      <c r="B1378" s="52" t="s">
        <v>1569</v>
      </c>
      <c r="C1378" s="55"/>
      <c r="D1378" s="111" t="s">
        <v>1623</v>
      </c>
      <c r="E1378" s="55"/>
      <c r="F1378" s="53"/>
    </row>
    <row r="1379" spans="1:6" x14ac:dyDescent="0.25">
      <c r="A1379" s="52">
        <v>127454</v>
      </c>
      <c r="B1379" s="52" t="s">
        <v>1570</v>
      </c>
      <c r="C1379" s="55"/>
      <c r="D1379" s="111" t="s">
        <v>1623</v>
      </c>
      <c r="E1379" s="55"/>
      <c r="F1379" s="53"/>
    </row>
    <row r="1380" spans="1:6" x14ac:dyDescent="0.25">
      <c r="A1380" s="52">
        <v>127463</v>
      </c>
      <c r="B1380" s="52" t="s">
        <v>1571</v>
      </c>
      <c r="C1380" s="55"/>
      <c r="D1380" s="111" t="s">
        <v>1623</v>
      </c>
      <c r="E1380" s="55"/>
      <c r="F1380" s="53"/>
    </row>
    <row r="1381" spans="1:6" x14ac:dyDescent="0.25">
      <c r="A1381" s="32">
        <v>127470</v>
      </c>
      <c r="B1381" s="32" t="s">
        <v>610</v>
      </c>
      <c r="C1381" s="33"/>
      <c r="D1381" s="106" t="s">
        <v>263</v>
      </c>
      <c r="E1381" s="33" t="s">
        <v>2360</v>
      </c>
      <c r="F1381" s="34"/>
    </row>
    <row r="1382" spans="1:6" x14ac:dyDescent="0.25">
      <c r="A1382" s="25">
        <v>127495</v>
      </c>
      <c r="B1382" s="25" t="s">
        <v>476</v>
      </c>
      <c r="C1382" s="26"/>
      <c r="D1382" s="105" t="s">
        <v>262</v>
      </c>
      <c r="E1382" s="27" t="s">
        <v>2364</v>
      </c>
      <c r="F1382" s="28"/>
    </row>
    <row r="1383" spans="1:6" x14ac:dyDescent="0.25">
      <c r="A1383" s="20">
        <v>127547</v>
      </c>
      <c r="B1383" s="20" t="s">
        <v>359</v>
      </c>
      <c r="C1383" s="21"/>
      <c r="D1383" s="104" t="s">
        <v>261</v>
      </c>
      <c r="E1383" s="22" t="s">
        <v>2368</v>
      </c>
      <c r="F1383" s="23"/>
    </row>
    <row r="1384" spans="1:6" x14ac:dyDescent="0.25">
      <c r="A1384" s="20">
        <v>127595</v>
      </c>
      <c r="B1384" s="20" t="s">
        <v>360</v>
      </c>
      <c r="C1384" s="21"/>
      <c r="D1384" s="104" t="s">
        <v>261</v>
      </c>
      <c r="E1384" s="22" t="s">
        <v>2363</v>
      </c>
      <c r="F1384" s="23" t="s">
        <v>2431</v>
      </c>
    </row>
    <row r="1385" spans="1:6" x14ac:dyDescent="0.25">
      <c r="A1385" s="52">
        <v>127613</v>
      </c>
      <c r="B1385" s="52" t="s">
        <v>1572</v>
      </c>
      <c r="C1385" s="55"/>
      <c r="D1385" s="111" t="s">
        <v>1623</v>
      </c>
      <c r="E1385" s="55"/>
      <c r="F1385" s="53"/>
    </row>
    <row r="1386" spans="1:6" x14ac:dyDescent="0.25">
      <c r="A1386" s="52">
        <v>127660</v>
      </c>
      <c r="B1386" s="52" t="s">
        <v>1573</v>
      </c>
      <c r="C1386" s="55"/>
      <c r="D1386" s="111" t="s">
        <v>1623</v>
      </c>
      <c r="E1386" s="55"/>
      <c r="F1386" s="53"/>
    </row>
    <row r="1387" spans="1:6" x14ac:dyDescent="0.25">
      <c r="A1387" s="32">
        <v>127864</v>
      </c>
      <c r="B1387" s="32" t="s">
        <v>611</v>
      </c>
      <c r="C1387" s="33"/>
      <c r="D1387" s="106" t="s">
        <v>263</v>
      </c>
      <c r="E1387" s="33" t="s">
        <v>490</v>
      </c>
      <c r="F1387" s="34"/>
    </row>
    <row r="1388" spans="1:6" x14ac:dyDescent="0.25">
      <c r="A1388" s="12">
        <v>127901</v>
      </c>
      <c r="B1388" s="12" t="s">
        <v>209</v>
      </c>
      <c r="C1388" s="13"/>
      <c r="D1388" s="102" t="s">
        <v>214</v>
      </c>
      <c r="E1388" s="13"/>
      <c r="F1388" s="14"/>
    </row>
    <row r="1389" spans="1:6" x14ac:dyDescent="0.25">
      <c r="A1389" s="12">
        <v>127988</v>
      </c>
      <c r="B1389" s="12" t="s">
        <v>202</v>
      </c>
      <c r="C1389" s="13"/>
      <c r="D1389" s="102" t="s">
        <v>214</v>
      </c>
      <c r="E1389" s="13"/>
      <c r="F1389" s="14"/>
    </row>
    <row r="1390" spans="1:6" x14ac:dyDescent="0.25">
      <c r="A1390" s="32">
        <v>128012</v>
      </c>
      <c r="B1390" s="32" t="s">
        <v>612</v>
      </c>
      <c r="C1390" s="33"/>
      <c r="D1390" s="106" t="s">
        <v>263</v>
      </c>
      <c r="E1390" s="33" t="s">
        <v>2348</v>
      </c>
      <c r="F1390" s="34"/>
    </row>
    <row r="1391" spans="1:6" x14ac:dyDescent="0.25">
      <c r="A1391" s="52">
        <v>128042</v>
      </c>
      <c r="B1391" s="52" t="s">
        <v>1574</v>
      </c>
      <c r="C1391" s="55"/>
      <c r="D1391" s="111" t="s">
        <v>1623</v>
      </c>
      <c r="E1391" s="55"/>
      <c r="F1391" s="53"/>
    </row>
    <row r="1392" spans="1:6" x14ac:dyDescent="0.25">
      <c r="A1392" s="52">
        <v>128062</v>
      </c>
      <c r="B1392" s="52" t="s">
        <v>1575</v>
      </c>
      <c r="C1392" s="55"/>
      <c r="D1392" s="111" t="s">
        <v>1623</v>
      </c>
      <c r="E1392" s="55"/>
      <c r="F1392" s="53"/>
    </row>
    <row r="1393" spans="1:6" x14ac:dyDescent="0.25">
      <c r="A1393" s="52">
        <v>128077</v>
      </c>
      <c r="B1393" s="52" t="s">
        <v>1576</v>
      </c>
      <c r="C1393" s="55"/>
      <c r="D1393" s="111" t="s">
        <v>1623</v>
      </c>
      <c r="E1393" s="55"/>
      <c r="F1393" s="53"/>
    </row>
    <row r="1394" spans="1:6" x14ac:dyDescent="0.25">
      <c r="A1394" s="25">
        <v>128114</v>
      </c>
      <c r="B1394" s="25" t="s">
        <v>162</v>
      </c>
      <c r="C1394" s="26"/>
      <c r="D1394" s="105" t="s">
        <v>262</v>
      </c>
      <c r="E1394" s="27" t="s">
        <v>369</v>
      </c>
      <c r="F1394" s="28"/>
    </row>
    <row r="1395" spans="1:6" x14ac:dyDescent="0.25">
      <c r="A1395" s="52">
        <v>128169</v>
      </c>
      <c r="B1395" s="52" t="s">
        <v>1577</v>
      </c>
      <c r="C1395" s="55"/>
      <c r="D1395" s="111" t="s">
        <v>1623</v>
      </c>
      <c r="E1395" s="55"/>
      <c r="F1395" s="53"/>
    </row>
    <row r="1396" spans="1:6" x14ac:dyDescent="0.25">
      <c r="A1396" s="52">
        <v>128171</v>
      </c>
      <c r="B1396" s="52" t="s">
        <v>1578</v>
      </c>
      <c r="C1396" s="55"/>
      <c r="D1396" s="111" t="s">
        <v>1623</v>
      </c>
      <c r="E1396" s="55"/>
      <c r="F1396" s="53"/>
    </row>
    <row r="1397" spans="1:6" x14ac:dyDescent="0.25">
      <c r="A1397" s="52">
        <v>128175</v>
      </c>
      <c r="B1397" s="52" t="s">
        <v>1579</v>
      </c>
      <c r="C1397" s="55"/>
      <c r="D1397" s="111" t="s">
        <v>1623</v>
      </c>
      <c r="E1397" s="55"/>
      <c r="F1397" s="53"/>
    </row>
    <row r="1398" spans="1:6" x14ac:dyDescent="0.25">
      <c r="A1398" s="52">
        <v>128268</v>
      </c>
      <c r="B1398" s="52" t="s">
        <v>1580</v>
      </c>
      <c r="C1398" s="55"/>
      <c r="D1398" s="111" t="s">
        <v>1623</v>
      </c>
      <c r="E1398" s="55"/>
      <c r="F1398" s="53"/>
    </row>
    <row r="1399" spans="1:6" x14ac:dyDescent="0.25">
      <c r="A1399" s="52">
        <v>128298</v>
      </c>
      <c r="B1399" s="52" t="s">
        <v>203</v>
      </c>
      <c r="C1399" s="55"/>
      <c r="D1399" s="111" t="s">
        <v>1623</v>
      </c>
      <c r="E1399" s="55"/>
      <c r="F1399" s="53"/>
    </row>
    <row r="1400" spans="1:6" x14ac:dyDescent="0.25">
      <c r="A1400" s="52">
        <v>128307</v>
      </c>
      <c r="B1400" s="52" t="s">
        <v>1581</v>
      </c>
      <c r="C1400" s="55"/>
      <c r="D1400" s="111" t="s">
        <v>1623</v>
      </c>
      <c r="E1400" s="55"/>
      <c r="F1400" s="53"/>
    </row>
    <row r="1401" spans="1:6" x14ac:dyDescent="0.25">
      <c r="A1401" s="12">
        <v>128311</v>
      </c>
      <c r="B1401" s="12" t="s">
        <v>14</v>
      </c>
      <c r="C1401" s="13"/>
      <c r="D1401" s="102" t="s">
        <v>214</v>
      </c>
      <c r="E1401" s="13"/>
      <c r="F1401" s="14"/>
    </row>
    <row r="1402" spans="1:6" x14ac:dyDescent="0.25">
      <c r="A1402" s="20">
        <v>128315</v>
      </c>
      <c r="B1402" s="20" t="s">
        <v>361</v>
      </c>
      <c r="C1402" s="21"/>
      <c r="D1402" s="104" t="s">
        <v>261</v>
      </c>
      <c r="E1402" s="22" t="s">
        <v>2362</v>
      </c>
      <c r="F1402" s="23"/>
    </row>
    <row r="1403" spans="1:6" x14ac:dyDescent="0.25">
      <c r="A1403" s="25">
        <v>128322</v>
      </c>
      <c r="B1403" s="25" t="s">
        <v>477</v>
      </c>
      <c r="C1403" s="26"/>
      <c r="D1403" s="105" t="s">
        <v>262</v>
      </c>
      <c r="E1403" s="27" t="s">
        <v>2364</v>
      </c>
      <c r="F1403" s="28"/>
    </row>
    <row r="1404" spans="1:6" x14ac:dyDescent="0.25">
      <c r="A1404" s="12">
        <v>128330</v>
      </c>
      <c r="B1404" s="12" t="s">
        <v>204</v>
      </c>
      <c r="C1404" s="13"/>
      <c r="D1404" s="102" t="s">
        <v>214</v>
      </c>
      <c r="E1404" s="13"/>
      <c r="F1404" s="14"/>
    </row>
    <row r="1405" spans="1:6" x14ac:dyDescent="0.25">
      <c r="A1405" s="52">
        <v>128345</v>
      </c>
      <c r="B1405" s="52" t="s">
        <v>1582</v>
      </c>
      <c r="C1405" s="55"/>
      <c r="D1405" s="111" t="s">
        <v>1623</v>
      </c>
      <c r="E1405" s="55"/>
      <c r="F1405" s="53"/>
    </row>
    <row r="1406" spans="1:6" x14ac:dyDescent="0.25">
      <c r="A1406" s="32">
        <v>128347</v>
      </c>
      <c r="B1406" s="32" t="s">
        <v>613</v>
      </c>
      <c r="C1406" s="33"/>
      <c r="D1406" s="106" t="s">
        <v>263</v>
      </c>
      <c r="E1406" s="33" t="s">
        <v>490</v>
      </c>
      <c r="F1406" s="34"/>
    </row>
    <row r="1407" spans="1:6" x14ac:dyDescent="0.25">
      <c r="A1407" s="25">
        <v>128354</v>
      </c>
      <c r="B1407" s="25" t="s">
        <v>478</v>
      </c>
      <c r="C1407" s="26"/>
      <c r="D1407" s="105" t="s">
        <v>262</v>
      </c>
      <c r="E1407" s="27" t="s">
        <v>370</v>
      </c>
      <c r="F1407" s="28"/>
    </row>
    <row r="1408" spans="1:6" x14ac:dyDescent="0.25">
      <c r="A1408" s="20">
        <v>128355</v>
      </c>
      <c r="B1408" s="20" t="s">
        <v>362</v>
      </c>
      <c r="C1408" s="21"/>
      <c r="D1408" s="104" t="s">
        <v>261</v>
      </c>
      <c r="E1408" s="22" t="s">
        <v>2370</v>
      </c>
      <c r="F1408" s="23"/>
    </row>
    <row r="1409" spans="1:6" x14ac:dyDescent="0.25">
      <c r="A1409" s="37">
        <v>128394</v>
      </c>
      <c r="B1409" s="37" t="s">
        <v>721</v>
      </c>
      <c r="C1409" s="38"/>
      <c r="D1409" s="110" t="s">
        <v>739</v>
      </c>
      <c r="E1409" s="39" t="s">
        <v>2407</v>
      </c>
      <c r="F1409" s="40"/>
    </row>
    <row r="1410" spans="1:6" x14ac:dyDescent="0.25">
      <c r="A1410" s="52">
        <v>128419</v>
      </c>
      <c r="B1410" s="52" t="s">
        <v>91</v>
      </c>
      <c r="C1410" s="55"/>
      <c r="D1410" s="111" t="s">
        <v>1623</v>
      </c>
      <c r="E1410" s="55"/>
      <c r="F1410" s="53"/>
    </row>
    <row r="1411" spans="1:6" x14ac:dyDescent="0.25">
      <c r="A1411" s="12">
        <v>128462</v>
      </c>
      <c r="B1411" s="12" t="s">
        <v>250</v>
      </c>
      <c r="C1411" s="13"/>
      <c r="D1411" s="102" t="s">
        <v>214</v>
      </c>
      <c r="E1411" s="13"/>
      <c r="F1411" s="14"/>
    </row>
    <row r="1412" spans="1:6" x14ac:dyDescent="0.25">
      <c r="A1412" s="52">
        <v>128467</v>
      </c>
      <c r="B1412" s="52" t="s">
        <v>1583</v>
      </c>
      <c r="C1412" s="55"/>
      <c r="D1412" s="111" t="s">
        <v>1623</v>
      </c>
      <c r="E1412" s="55"/>
      <c r="F1412" s="53"/>
    </row>
    <row r="1413" spans="1:6" x14ac:dyDescent="0.25">
      <c r="A1413" s="45">
        <v>128470</v>
      </c>
      <c r="B1413" s="45" t="s">
        <v>843</v>
      </c>
      <c r="C1413" s="46"/>
      <c r="D1413" s="98" t="s">
        <v>853</v>
      </c>
      <c r="E1413" s="46"/>
      <c r="F1413" s="47" t="s">
        <v>869</v>
      </c>
    </row>
    <row r="1414" spans="1:6" x14ac:dyDescent="0.25">
      <c r="A1414" s="52">
        <v>128476</v>
      </c>
      <c r="B1414" s="52" t="s">
        <v>1584</v>
      </c>
      <c r="C1414" s="55"/>
      <c r="D1414" s="111" t="s">
        <v>1623</v>
      </c>
      <c r="E1414" s="55"/>
      <c r="F1414" s="53"/>
    </row>
    <row r="1415" spans="1:6" x14ac:dyDescent="0.25">
      <c r="A1415" s="20">
        <v>128510</v>
      </c>
      <c r="B1415" s="20" t="s">
        <v>92</v>
      </c>
      <c r="C1415" s="21"/>
      <c r="D1415" s="104" t="s">
        <v>261</v>
      </c>
      <c r="E1415" s="22" t="s">
        <v>370</v>
      </c>
      <c r="F1415" s="23"/>
    </row>
    <row r="1416" spans="1:6" x14ac:dyDescent="0.25">
      <c r="A1416" s="52">
        <v>128543</v>
      </c>
      <c r="B1416" s="52" t="s">
        <v>1585</v>
      </c>
      <c r="C1416" s="55"/>
      <c r="D1416" s="111" t="s">
        <v>1623</v>
      </c>
      <c r="E1416" s="55"/>
      <c r="F1416" s="53"/>
    </row>
    <row r="1417" spans="1:6" x14ac:dyDescent="0.25">
      <c r="A1417" s="52">
        <v>128567</v>
      </c>
      <c r="B1417" s="52" t="s">
        <v>1586</v>
      </c>
      <c r="C1417" s="55"/>
      <c r="D1417" s="111" t="s">
        <v>1623</v>
      </c>
      <c r="E1417" s="55"/>
      <c r="F1417" s="53"/>
    </row>
    <row r="1418" spans="1:6" x14ac:dyDescent="0.25">
      <c r="A1418" s="52">
        <v>128602</v>
      </c>
      <c r="B1418" s="52" t="s">
        <v>1587</v>
      </c>
      <c r="C1418" s="55"/>
      <c r="D1418" s="111" t="s">
        <v>1623</v>
      </c>
      <c r="E1418" s="55"/>
      <c r="F1418" s="53"/>
    </row>
    <row r="1419" spans="1:6" x14ac:dyDescent="0.25">
      <c r="A1419" s="52">
        <v>128615</v>
      </c>
      <c r="B1419" s="52" t="s">
        <v>1588</v>
      </c>
      <c r="C1419" s="55"/>
      <c r="D1419" s="111" t="s">
        <v>1623</v>
      </c>
      <c r="E1419" s="55"/>
      <c r="F1419" s="53"/>
    </row>
    <row r="1420" spans="1:6" x14ac:dyDescent="0.25">
      <c r="A1420" s="52">
        <v>128627</v>
      </c>
      <c r="B1420" s="52" t="s">
        <v>1589</v>
      </c>
      <c r="C1420" s="55"/>
      <c r="D1420" s="111" t="s">
        <v>1623</v>
      </c>
      <c r="E1420" s="55"/>
      <c r="F1420" s="53"/>
    </row>
    <row r="1421" spans="1:6" x14ac:dyDescent="0.25">
      <c r="A1421" s="52">
        <v>128633</v>
      </c>
      <c r="B1421" s="52" t="s">
        <v>1590</v>
      </c>
      <c r="C1421" s="55"/>
      <c r="D1421" s="111" t="s">
        <v>1623</v>
      </c>
      <c r="E1421" s="55"/>
      <c r="F1421" s="53"/>
    </row>
    <row r="1422" spans="1:6" x14ac:dyDescent="0.25">
      <c r="A1422" s="52">
        <v>128660</v>
      </c>
      <c r="B1422" s="52" t="s">
        <v>1591</v>
      </c>
      <c r="C1422" s="55"/>
      <c r="D1422" s="111" t="s">
        <v>1623</v>
      </c>
      <c r="E1422" s="55"/>
      <c r="F1422" s="53"/>
    </row>
    <row r="1423" spans="1:6" x14ac:dyDescent="0.25">
      <c r="A1423" s="52">
        <v>128754</v>
      </c>
      <c r="B1423" s="52" t="s">
        <v>1592</v>
      </c>
      <c r="C1423" s="55"/>
      <c r="D1423" s="111" t="s">
        <v>1623</v>
      </c>
      <c r="E1423" s="55"/>
      <c r="F1423" s="53"/>
    </row>
    <row r="1424" spans="1:6" x14ac:dyDescent="0.25">
      <c r="A1424" s="25">
        <v>128782</v>
      </c>
      <c r="B1424" s="25" t="s">
        <v>479</v>
      </c>
      <c r="C1424" s="26"/>
      <c r="D1424" s="105" t="s">
        <v>262</v>
      </c>
      <c r="E1424" s="27" t="s">
        <v>494</v>
      </c>
      <c r="F1424" s="28"/>
    </row>
    <row r="1425" spans="1:6" x14ac:dyDescent="0.25">
      <c r="A1425" s="52">
        <v>128786</v>
      </c>
      <c r="B1425" s="52" t="s">
        <v>1593</v>
      </c>
      <c r="C1425" s="55"/>
      <c r="D1425" s="111" t="s">
        <v>1623</v>
      </c>
      <c r="E1425" s="55"/>
      <c r="F1425" s="53"/>
    </row>
    <row r="1426" spans="1:6" x14ac:dyDescent="0.25">
      <c r="A1426" s="52">
        <v>128792</v>
      </c>
      <c r="B1426" s="52" t="s">
        <v>93</v>
      </c>
      <c r="C1426" s="55"/>
      <c r="D1426" s="111" t="s">
        <v>1623</v>
      </c>
      <c r="E1426" s="55"/>
      <c r="F1426" s="53"/>
    </row>
    <row r="1427" spans="1:6" x14ac:dyDescent="0.25">
      <c r="A1427" s="45">
        <v>128793</v>
      </c>
      <c r="B1427" s="45" t="s">
        <v>844</v>
      </c>
      <c r="C1427" s="46"/>
      <c r="D1427" s="98" t="s">
        <v>853</v>
      </c>
      <c r="E1427" s="46"/>
      <c r="F1427" s="48" t="s">
        <v>2194</v>
      </c>
    </row>
    <row r="1428" spans="1:6" x14ac:dyDescent="0.25">
      <c r="A1428" s="52">
        <v>128801</v>
      </c>
      <c r="B1428" s="52" t="s">
        <v>1594</v>
      </c>
      <c r="C1428" s="55"/>
      <c r="D1428" s="111" t="s">
        <v>1623</v>
      </c>
      <c r="E1428" s="55"/>
      <c r="F1428" s="53"/>
    </row>
    <row r="1429" spans="1:6" x14ac:dyDescent="0.25">
      <c r="A1429" s="52">
        <v>128808</v>
      </c>
      <c r="B1429" s="52" t="s">
        <v>1595</v>
      </c>
      <c r="C1429" s="55"/>
      <c r="D1429" s="111" t="s">
        <v>1623</v>
      </c>
      <c r="E1429" s="55"/>
      <c r="F1429" s="53"/>
    </row>
    <row r="1430" spans="1:6" x14ac:dyDescent="0.25">
      <c r="A1430" s="37">
        <v>128829</v>
      </c>
      <c r="B1430" s="37" t="s">
        <v>614</v>
      </c>
      <c r="C1430" s="43"/>
      <c r="D1430" s="110" t="s">
        <v>739</v>
      </c>
      <c r="E1430" s="39" t="s">
        <v>2412</v>
      </c>
      <c r="F1430" s="44"/>
    </row>
    <row r="1431" spans="1:6" x14ac:dyDescent="0.25">
      <c r="A1431" s="52">
        <v>128832</v>
      </c>
      <c r="B1431" s="52" t="s">
        <v>1596</v>
      </c>
      <c r="C1431" s="55"/>
      <c r="D1431" s="111" t="s">
        <v>1623</v>
      </c>
      <c r="E1431" s="55"/>
      <c r="F1431" s="53"/>
    </row>
    <row r="1432" spans="1:6" x14ac:dyDescent="0.25">
      <c r="A1432" s="52">
        <v>128880</v>
      </c>
      <c r="B1432" s="52" t="s">
        <v>1597</v>
      </c>
      <c r="C1432" s="55"/>
      <c r="D1432" s="111" t="s">
        <v>1623</v>
      </c>
      <c r="E1432" s="55"/>
      <c r="F1432" s="53"/>
    </row>
    <row r="1433" spans="1:6" x14ac:dyDescent="0.25">
      <c r="A1433" s="52">
        <v>128924</v>
      </c>
      <c r="B1433" s="52" t="s">
        <v>1598</v>
      </c>
      <c r="C1433" s="55"/>
      <c r="D1433" s="111" t="s">
        <v>1623</v>
      </c>
      <c r="E1433" s="55"/>
      <c r="F1433" s="53"/>
    </row>
    <row r="1434" spans="1:6" x14ac:dyDescent="0.25">
      <c r="A1434" s="52">
        <v>128938</v>
      </c>
      <c r="B1434" s="52" t="s">
        <v>1599</v>
      </c>
      <c r="C1434" s="55"/>
      <c r="D1434" s="111" t="s">
        <v>1623</v>
      </c>
      <c r="E1434" s="55"/>
      <c r="F1434" s="53"/>
    </row>
    <row r="1435" spans="1:6" x14ac:dyDescent="0.25">
      <c r="A1435" s="45">
        <v>128940</v>
      </c>
      <c r="B1435" s="45" t="s">
        <v>845</v>
      </c>
      <c r="C1435" s="46"/>
      <c r="D1435" s="98" t="s">
        <v>853</v>
      </c>
      <c r="E1435" s="46"/>
      <c r="F1435" s="47" t="s">
        <v>2196</v>
      </c>
    </row>
    <row r="1436" spans="1:6" x14ac:dyDescent="0.25">
      <c r="A1436" s="47">
        <v>128942</v>
      </c>
      <c r="B1436" s="47" t="s">
        <v>846</v>
      </c>
      <c r="C1436" s="46"/>
      <c r="D1436" s="98" t="s">
        <v>853</v>
      </c>
      <c r="E1436" s="46"/>
      <c r="F1436" s="47"/>
    </row>
    <row r="1437" spans="1:6" x14ac:dyDescent="0.25">
      <c r="A1437" s="52">
        <v>128963</v>
      </c>
      <c r="B1437" s="52" t="s">
        <v>1600</v>
      </c>
      <c r="C1437" s="55"/>
      <c r="D1437" s="111" t="s">
        <v>1623</v>
      </c>
      <c r="E1437" s="55"/>
      <c r="F1437" s="53"/>
    </row>
    <row r="1438" spans="1:6" x14ac:dyDescent="0.25">
      <c r="A1438" s="25">
        <v>128970</v>
      </c>
      <c r="B1438" s="25" t="s">
        <v>480</v>
      </c>
      <c r="C1438" s="26"/>
      <c r="D1438" s="105" t="s">
        <v>262</v>
      </c>
      <c r="E1438" s="27" t="s">
        <v>2376</v>
      </c>
      <c r="F1438" s="29"/>
    </row>
    <row r="1439" spans="1:6" x14ac:dyDescent="0.25">
      <c r="A1439" s="37">
        <v>128998</v>
      </c>
      <c r="B1439" s="37" t="s">
        <v>722</v>
      </c>
      <c r="C1439" s="38"/>
      <c r="D1439" s="110" t="s">
        <v>739</v>
      </c>
      <c r="E1439" s="39" t="s">
        <v>2407</v>
      </c>
      <c r="F1439" s="40" t="s">
        <v>738</v>
      </c>
    </row>
    <row r="1440" spans="1:6" x14ac:dyDescent="0.25">
      <c r="A1440" s="52">
        <v>129000</v>
      </c>
      <c r="B1440" s="52" t="s">
        <v>1601</v>
      </c>
      <c r="C1440" s="55"/>
      <c r="D1440" s="111" t="s">
        <v>1623</v>
      </c>
      <c r="E1440" s="55"/>
      <c r="F1440" s="53" t="s">
        <v>729</v>
      </c>
    </row>
    <row r="1441" spans="1:6" x14ac:dyDescent="0.25">
      <c r="A1441" s="52">
        <v>129003</v>
      </c>
      <c r="B1441" s="52" t="s">
        <v>1602</v>
      </c>
      <c r="C1441" s="55"/>
      <c r="D1441" s="111" t="s">
        <v>1623</v>
      </c>
      <c r="E1441" s="55"/>
      <c r="F1441" s="53"/>
    </row>
    <row r="1442" spans="1:6" x14ac:dyDescent="0.25">
      <c r="A1442" s="12">
        <v>129007</v>
      </c>
      <c r="B1442" s="12" t="s">
        <v>94</v>
      </c>
      <c r="C1442" s="13"/>
      <c r="D1442" s="102" t="s">
        <v>214</v>
      </c>
      <c r="E1442" s="13"/>
      <c r="F1442" s="14" t="s">
        <v>2204</v>
      </c>
    </row>
    <row r="1443" spans="1:6" x14ac:dyDescent="0.25">
      <c r="A1443" s="45">
        <v>129016</v>
      </c>
      <c r="B1443" s="45" t="s">
        <v>847</v>
      </c>
      <c r="C1443" s="46"/>
      <c r="D1443" s="98" t="s">
        <v>853</v>
      </c>
      <c r="E1443" s="46"/>
      <c r="F1443" s="47"/>
    </row>
    <row r="1444" spans="1:6" x14ac:dyDescent="0.25">
      <c r="A1444" s="32">
        <v>129022</v>
      </c>
      <c r="B1444" s="32" t="s">
        <v>615</v>
      </c>
      <c r="C1444" s="33"/>
      <c r="D1444" s="106" t="s">
        <v>263</v>
      </c>
      <c r="E1444" s="33" t="s">
        <v>2361</v>
      </c>
      <c r="F1444" s="34"/>
    </row>
    <row r="1445" spans="1:6" x14ac:dyDescent="0.25">
      <c r="A1445" s="16">
        <v>129032</v>
      </c>
      <c r="B1445" s="16" t="s">
        <v>276</v>
      </c>
      <c r="C1445" s="17"/>
      <c r="D1445" s="103" t="s">
        <v>258</v>
      </c>
      <c r="E1445" s="17" t="s">
        <v>2405</v>
      </c>
      <c r="F1445" s="18"/>
    </row>
    <row r="1446" spans="1:6" x14ac:dyDescent="0.25">
      <c r="A1446" s="20">
        <v>129034</v>
      </c>
      <c r="B1446" s="20" t="s">
        <v>363</v>
      </c>
      <c r="C1446" s="21"/>
      <c r="D1446" s="104" t="s">
        <v>261</v>
      </c>
      <c r="E1446" s="22" t="s">
        <v>2363</v>
      </c>
      <c r="F1446" s="23"/>
    </row>
    <row r="1447" spans="1:6" x14ac:dyDescent="0.25">
      <c r="A1447" s="52">
        <v>129083</v>
      </c>
      <c r="B1447" s="52" t="s">
        <v>1603</v>
      </c>
      <c r="C1447" s="55"/>
      <c r="D1447" s="111" t="s">
        <v>1623</v>
      </c>
      <c r="E1447" s="55"/>
      <c r="F1447" s="53"/>
    </row>
    <row r="1448" spans="1:6" x14ac:dyDescent="0.25">
      <c r="A1448" s="52">
        <v>129087</v>
      </c>
      <c r="B1448" s="52" t="s">
        <v>1604</v>
      </c>
      <c r="C1448" s="55"/>
      <c r="D1448" s="111" t="s">
        <v>1623</v>
      </c>
      <c r="E1448" s="55"/>
      <c r="F1448" s="53"/>
    </row>
    <row r="1449" spans="1:6" x14ac:dyDescent="0.25">
      <c r="A1449" s="45">
        <v>129109</v>
      </c>
      <c r="B1449" s="45" t="s">
        <v>848</v>
      </c>
      <c r="C1449" s="46"/>
      <c r="D1449" s="98" t="s">
        <v>853</v>
      </c>
      <c r="E1449" s="46"/>
      <c r="F1449" s="48" t="s">
        <v>870</v>
      </c>
    </row>
    <row r="1450" spans="1:6" x14ac:dyDescent="0.25">
      <c r="A1450" s="52">
        <v>129147</v>
      </c>
      <c r="B1450" s="52" t="s">
        <v>1605</v>
      </c>
      <c r="C1450" s="55"/>
      <c r="D1450" s="111" t="s">
        <v>1623</v>
      </c>
      <c r="E1450" s="55"/>
      <c r="F1450" s="53"/>
    </row>
    <row r="1451" spans="1:6" x14ac:dyDescent="0.25">
      <c r="A1451" s="45">
        <v>129153</v>
      </c>
      <c r="B1451" s="45" t="s">
        <v>849</v>
      </c>
      <c r="C1451" s="46"/>
      <c r="D1451" s="98" t="s">
        <v>853</v>
      </c>
      <c r="E1451" s="46"/>
      <c r="F1451" s="47"/>
    </row>
    <row r="1452" spans="1:6" x14ac:dyDescent="0.25">
      <c r="A1452" s="52">
        <v>129191</v>
      </c>
      <c r="B1452" s="52" t="s">
        <v>1606</v>
      </c>
      <c r="C1452" s="55"/>
      <c r="D1452" s="111" t="s">
        <v>1623</v>
      </c>
      <c r="E1452" s="55"/>
      <c r="F1452" s="53"/>
    </row>
    <row r="1453" spans="1:6" x14ac:dyDescent="0.25">
      <c r="A1453" s="25">
        <v>129207</v>
      </c>
      <c r="B1453" s="25" t="s">
        <v>481</v>
      </c>
      <c r="C1453" s="26"/>
      <c r="D1453" s="105" t="s">
        <v>262</v>
      </c>
      <c r="E1453" s="27" t="s">
        <v>2373</v>
      </c>
      <c r="F1453" s="28"/>
    </row>
    <row r="1454" spans="1:6" x14ac:dyDescent="0.25">
      <c r="A1454" s="20">
        <v>129225</v>
      </c>
      <c r="B1454" s="20" t="s">
        <v>364</v>
      </c>
      <c r="C1454" s="21"/>
      <c r="D1454" s="104" t="s">
        <v>261</v>
      </c>
      <c r="E1454" s="22" t="s">
        <v>2399</v>
      </c>
      <c r="F1454" s="23"/>
    </row>
    <row r="1455" spans="1:6" x14ac:dyDescent="0.25">
      <c r="A1455" s="45">
        <v>129266</v>
      </c>
      <c r="B1455" s="45" t="s">
        <v>850</v>
      </c>
      <c r="C1455" s="46"/>
      <c r="D1455" s="98" t="s">
        <v>853</v>
      </c>
      <c r="E1455" s="46"/>
      <c r="F1455" s="47"/>
    </row>
    <row r="1456" spans="1:6" x14ac:dyDescent="0.25">
      <c r="A1456" s="25">
        <v>129275</v>
      </c>
      <c r="B1456" s="25" t="s">
        <v>482</v>
      </c>
      <c r="C1456" s="26"/>
      <c r="D1456" s="105" t="s">
        <v>262</v>
      </c>
      <c r="E1456" s="27" t="s">
        <v>2390</v>
      </c>
      <c r="F1456" s="28"/>
    </row>
    <row r="1457" spans="1:6" x14ac:dyDescent="0.25">
      <c r="A1457" s="52">
        <v>129302</v>
      </c>
      <c r="B1457" s="52" t="s">
        <v>1607</v>
      </c>
      <c r="C1457" s="55"/>
      <c r="D1457" s="111" t="s">
        <v>1623</v>
      </c>
      <c r="E1457" s="55"/>
      <c r="F1457" s="53"/>
    </row>
    <row r="1458" spans="1:6" x14ac:dyDescent="0.25">
      <c r="A1458" s="52">
        <v>129305</v>
      </c>
      <c r="B1458" s="52" t="s">
        <v>1608</v>
      </c>
      <c r="C1458" s="55"/>
      <c r="D1458" s="111" t="s">
        <v>1623</v>
      </c>
      <c r="E1458" s="55"/>
      <c r="F1458" s="53"/>
    </row>
    <row r="1459" spans="1:6" x14ac:dyDescent="0.25">
      <c r="A1459" s="52">
        <v>129322</v>
      </c>
      <c r="B1459" s="52" t="s">
        <v>205</v>
      </c>
      <c r="C1459" s="55"/>
      <c r="D1459" s="111" t="s">
        <v>1623</v>
      </c>
      <c r="E1459" s="55"/>
      <c r="F1459" s="53"/>
    </row>
    <row r="1460" spans="1:6" x14ac:dyDescent="0.25">
      <c r="A1460" s="52">
        <v>129325</v>
      </c>
      <c r="B1460" s="52" t="s">
        <v>1609</v>
      </c>
      <c r="C1460" s="55"/>
      <c r="D1460" s="111" t="s">
        <v>1623</v>
      </c>
      <c r="E1460" s="55"/>
      <c r="F1460" s="53"/>
    </row>
    <row r="1461" spans="1:6" x14ac:dyDescent="0.25">
      <c r="A1461" s="45">
        <v>129340</v>
      </c>
      <c r="B1461" s="45" t="s">
        <v>851</v>
      </c>
      <c r="C1461" s="46"/>
      <c r="D1461" s="98" t="s">
        <v>853</v>
      </c>
      <c r="E1461" s="46"/>
      <c r="F1461" s="47" t="s">
        <v>2478</v>
      </c>
    </row>
    <row r="1462" spans="1:6" x14ac:dyDescent="0.25">
      <c r="A1462" s="52">
        <v>129470</v>
      </c>
      <c r="B1462" s="52" t="s">
        <v>1610</v>
      </c>
      <c r="C1462" s="55"/>
      <c r="D1462" s="111" t="s">
        <v>1623</v>
      </c>
      <c r="E1462" s="55"/>
      <c r="F1462" s="53"/>
    </row>
    <row r="1463" spans="1:6" x14ac:dyDescent="0.25">
      <c r="A1463" s="52">
        <v>129477</v>
      </c>
      <c r="B1463" s="52" t="s">
        <v>1611</v>
      </c>
      <c r="C1463" s="55"/>
      <c r="D1463" s="111" t="s">
        <v>1623</v>
      </c>
      <c r="E1463" s="55"/>
      <c r="F1463" s="53"/>
    </row>
    <row r="1464" spans="1:6" x14ac:dyDescent="0.25">
      <c r="A1464" s="52">
        <v>129492</v>
      </c>
      <c r="B1464" s="52" t="s">
        <v>1612</v>
      </c>
      <c r="C1464" s="55"/>
      <c r="D1464" s="111" t="s">
        <v>1623</v>
      </c>
      <c r="E1464" s="55"/>
      <c r="F1464" s="53"/>
    </row>
    <row r="1465" spans="1:6" x14ac:dyDescent="0.25">
      <c r="A1465" s="52">
        <v>129506</v>
      </c>
      <c r="B1465" s="52" t="s">
        <v>1613</v>
      </c>
      <c r="C1465" s="55"/>
      <c r="D1465" s="111" t="s">
        <v>1623</v>
      </c>
      <c r="E1465" s="55"/>
      <c r="F1465" s="53"/>
    </row>
    <row r="1466" spans="1:6" x14ac:dyDescent="0.25">
      <c r="A1466" s="25">
        <v>129529</v>
      </c>
      <c r="B1466" s="25" t="s">
        <v>95</v>
      </c>
      <c r="C1466" s="26"/>
      <c r="D1466" s="105" t="s">
        <v>262</v>
      </c>
      <c r="E1466" s="27" t="s">
        <v>2368</v>
      </c>
      <c r="F1466" s="28"/>
    </row>
    <row r="1467" spans="1:6" x14ac:dyDescent="0.25">
      <c r="A1467" s="25">
        <v>129557</v>
      </c>
      <c r="B1467" s="25" t="s">
        <v>483</v>
      </c>
      <c r="C1467" s="26"/>
      <c r="D1467" s="105" t="s">
        <v>262</v>
      </c>
      <c r="E1467" s="27" t="s">
        <v>2370</v>
      </c>
      <c r="F1467" s="30" t="s">
        <v>502</v>
      </c>
    </row>
    <row r="1468" spans="1:6" x14ac:dyDescent="0.25">
      <c r="A1468" s="52">
        <v>129586</v>
      </c>
      <c r="B1468" s="52" t="s">
        <v>1614</v>
      </c>
      <c r="C1468" s="55"/>
      <c r="D1468" s="111" t="s">
        <v>1623</v>
      </c>
      <c r="E1468" s="55"/>
      <c r="F1468" s="53"/>
    </row>
    <row r="1469" spans="1:6" x14ac:dyDescent="0.25">
      <c r="A1469" s="52">
        <v>129623</v>
      </c>
      <c r="B1469" s="52" t="s">
        <v>1615</v>
      </c>
      <c r="C1469" s="55"/>
      <c r="D1469" s="111" t="s">
        <v>1623</v>
      </c>
      <c r="E1469" s="55"/>
      <c r="F1469" s="53"/>
    </row>
    <row r="1470" spans="1:6" x14ac:dyDescent="0.25">
      <c r="A1470" s="52">
        <v>129632</v>
      </c>
      <c r="B1470" s="52" t="s">
        <v>1616</v>
      </c>
      <c r="C1470" s="55"/>
      <c r="D1470" s="111" t="s">
        <v>1623</v>
      </c>
      <c r="E1470" s="55"/>
      <c r="F1470" s="53"/>
    </row>
    <row r="1471" spans="1:6" x14ac:dyDescent="0.25">
      <c r="A1471" s="52">
        <v>129639</v>
      </c>
      <c r="B1471" s="52" t="s">
        <v>1617</v>
      </c>
      <c r="C1471" s="55"/>
      <c r="D1471" s="111" t="s">
        <v>1623</v>
      </c>
      <c r="E1471" s="55"/>
      <c r="F1471" s="53"/>
    </row>
    <row r="1472" spans="1:6" x14ac:dyDescent="0.25">
      <c r="A1472" s="20">
        <v>129643</v>
      </c>
      <c r="B1472" s="20" t="s">
        <v>365</v>
      </c>
      <c r="C1472" s="21"/>
      <c r="D1472" s="104" t="s">
        <v>261</v>
      </c>
      <c r="E1472" s="22" t="s">
        <v>2363</v>
      </c>
      <c r="F1472" s="23" t="s">
        <v>383</v>
      </c>
    </row>
    <row r="1473" spans="1:6" x14ac:dyDescent="0.25">
      <c r="A1473" s="20">
        <v>129660</v>
      </c>
      <c r="B1473" s="20" t="s">
        <v>366</v>
      </c>
      <c r="C1473" s="21"/>
      <c r="D1473" s="104" t="s">
        <v>261</v>
      </c>
      <c r="E1473" s="22" t="s">
        <v>2373</v>
      </c>
      <c r="F1473" s="23"/>
    </row>
    <row r="1474" spans="1:6" x14ac:dyDescent="0.25">
      <c r="A1474" s="52">
        <v>129666</v>
      </c>
      <c r="B1474" s="52" t="s">
        <v>1618</v>
      </c>
      <c r="C1474" s="55"/>
      <c r="D1474" s="111" t="s">
        <v>1623</v>
      </c>
      <c r="E1474" s="55"/>
      <c r="F1474" s="53"/>
    </row>
    <row r="1475" spans="1:6" x14ac:dyDescent="0.25">
      <c r="A1475" s="52">
        <v>129669</v>
      </c>
      <c r="B1475" s="52" t="s">
        <v>1619</v>
      </c>
      <c r="C1475" s="55"/>
      <c r="D1475" s="111" t="s">
        <v>1623</v>
      </c>
      <c r="E1475" s="55"/>
      <c r="F1475" s="53"/>
    </row>
    <row r="1476" spans="1:6" x14ac:dyDescent="0.25">
      <c r="A1476" s="32">
        <v>129674</v>
      </c>
      <c r="B1476" s="32" t="s">
        <v>616</v>
      </c>
      <c r="C1476" s="33"/>
      <c r="D1476" s="106" t="s">
        <v>263</v>
      </c>
      <c r="E1476" s="33" t="s">
        <v>369</v>
      </c>
      <c r="F1476" s="34"/>
    </row>
    <row r="1477" spans="1:6" x14ac:dyDescent="0.25">
      <c r="A1477" s="45">
        <v>129723</v>
      </c>
      <c r="B1477" s="45" t="s">
        <v>96</v>
      </c>
      <c r="C1477" s="46"/>
      <c r="D1477" s="98" t="s">
        <v>853</v>
      </c>
      <c r="E1477" s="46"/>
      <c r="F1477" s="47" t="s">
        <v>2195</v>
      </c>
    </row>
    <row r="1478" spans="1:6" x14ac:dyDescent="0.25">
      <c r="A1478" s="52">
        <v>129906</v>
      </c>
      <c r="B1478" s="52" t="s">
        <v>1620</v>
      </c>
      <c r="C1478" s="55"/>
      <c r="D1478" s="111" t="s">
        <v>1623</v>
      </c>
      <c r="E1478" s="55"/>
      <c r="F1478" s="53"/>
    </row>
    <row r="1479" spans="1:6" x14ac:dyDescent="0.25">
      <c r="A1479" s="25">
        <v>129968</v>
      </c>
      <c r="B1479" s="25" t="s">
        <v>484</v>
      </c>
      <c r="C1479" s="26"/>
      <c r="D1479" s="105" t="s">
        <v>262</v>
      </c>
      <c r="E1479" s="27" t="s">
        <v>369</v>
      </c>
      <c r="F1479" s="28" t="s">
        <v>2444</v>
      </c>
    </row>
    <row r="1480" spans="1:6" x14ac:dyDescent="0.25">
      <c r="A1480" s="45">
        <v>129997</v>
      </c>
      <c r="B1480" s="45" t="s">
        <v>852</v>
      </c>
      <c r="C1480" s="46"/>
      <c r="D1480" s="98" t="s">
        <v>853</v>
      </c>
      <c r="E1480" s="46"/>
      <c r="F1480" s="47"/>
    </row>
    <row r="1481" spans="1:6" x14ac:dyDescent="0.25">
      <c r="A1481" s="25">
        <v>129999</v>
      </c>
      <c r="B1481" s="25" t="s">
        <v>485</v>
      </c>
      <c r="C1481" s="26"/>
      <c r="D1481" s="105" t="s">
        <v>262</v>
      </c>
      <c r="E1481" s="27" t="s">
        <v>2373</v>
      </c>
      <c r="F1481" s="28"/>
    </row>
    <row r="1482" spans="1:6" x14ac:dyDescent="0.25">
      <c r="A1482" s="20">
        <v>130022</v>
      </c>
      <c r="B1482" s="20" t="s">
        <v>367</v>
      </c>
      <c r="C1482" s="21"/>
      <c r="D1482" s="104" t="s">
        <v>261</v>
      </c>
      <c r="E1482" s="22" t="s">
        <v>2363</v>
      </c>
      <c r="F1482" s="23" t="s">
        <v>2432</v>
      </c>
    </row>
    <row r="1483" spans="1:6" x14ac:dyDescent="0.25">
      <c r="A1483" s="52">
        <v>130028</v>
      </c>
      <c r="B1483" s="52" t="s">
        <v>1621</v>
      </c>
      <c r="C1483" s="55"/>
      <c r="D1483" s="111" t="s">
        <v>1623</v>
      </c>
      <c r="E1483" s="55"/>
      <c r="F1483" s="53"/>
    </row>
    <row r="1484" spans="1:6" x14ac:dyDescent="0.25">
      <c r="A1484" s="25">
        <v>130046</v>
      </c>
      <c r="B1484" s="25" t="s">
        <v>486</v>
      </c>
      <c r="C1484" s="26"/>
      <c r="D1484" s="105" t="s">
        <v>262</v>
      </c>
      <c r="E1484" s="27" t="s">
        <v>2373</v>
      </c>
      <c r="F1484" s="28"/>
    </row>
    <row r="1485" spans="1:6" x14ac:dyDescent="0.25">
      <c r="A1485" s="25">
        <v>130065</v>
      </c>
      <c r="B1485" s="25" t="s">
        <v>487</v>
      </c>
      <c r="C1485" s="26"/>
      <c r="D1485" s="105" t="s">
        <v>262</v>
      </c>
      <c r="E1485" s="27" t="s">
        <v>369</v>
      </c>
      <c r="F1485" s="28"/>
    </row>
    <row r="1486" spans="1:6" x14ac:dyDescent="0.25">
      <c r="A1486" s="32">
        <v>130119</v>
      </c>
      <c r="B1486" s="32" t="s">
        <v>617</v>
      </c>
      <c r="C1486" s="33"/>
      <c r="D1486" s="106" t="s">
        <v>263</v>
      </c>
      <c r="E1486" s="33" t="s">
        <v>2347</v>
      </c>
      <c r="F1486" s="34"/>
    </row>
    <row r="1487" spans="1:6" x14ac:dyDescent="0.25">
      <c r="A1487" s="37">
        <v>130497</v>
      </c>
      <c r="B1487" s="37" t="s">
        <v>97</v>
      </c>
      <c r="C1487" s="43"/>
      <c r="D1487" s="110" t="s">
        <v>739</v>
      </c>
      <c r="E1487" s="39" t="s">
        <v>2407</v>
      </c>
      <c r="F1487" s="40"/>
    </row>
    <row r="1488" spans="1:6" x14ac:dyDescent="0.25">
      <c r="A1488" s="52">
        <v>130599</v>
      </c>
      <c r="B1488" s="52" t="s">
        <v>1622</v>
      </c>
      <c r="C1488" s="55"/>
      <c r="D1488" s="111" t="s">
        <v>1623</v>
      </c>
      <c r="E1488" s="55"/>
      <c r="F1488" s="53"/>
    </row>
  </sheetData>
  <autoFilter ref="A1:F1487">
    <sortState ref="A2:F1488">
      <sortCondition ref="B1:B1487"/>
    </sortState>
  </autoFilter>
  <sortState ref="A2:F1488">
    <sortCondition ref="B2:B148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1"/>
  <sheetViews>
    <sheetView zoomScaleNormal="100" workbookViewId="0">
      <pane ySplit="1" topLeftCell="A2" activePane="bottomLeft" state="frozen"/>
      <selection pane="bottomLeft" activeCell="B2" sqref="B2"/>
    </sheetView>
  </sheetViews>
  <sheetFormatPr baseColWidth="10" defaultRowHeight="12.75" x14ac:dyDescent="0.2"/>
  <cols>
    <col min="1" max="1" width="7.28515625" style="8" customWidth="1"/>
    <col min="2" max="2" width="67" style="9" customWidth="1"/>
    <col min="3" max="3" width="7.28515625" style="8" bestFit="1" customWidth="1"/>
    <col min="4" max="4" width="11.42578125" style="109" customWidth="1"/>
    <col min="5" max="5" width="27" style="9" customWidth="1"/>
    <col min="6" max="6" width="87.140625" style="10" customWidth="1"/>
    <col min="7" max="16384" width="11.42578125" style="1"/>
  </cols>
  <sheetData>
    <row r="1" spans="1:6" s="5" customFormat="1" ht="25.5" x14ac:dyDescent="0.2">
      <c r="A1" s="49" t="s">
        <v>217</v>
      </c>
      <c r="B1" s="49" t="s">
        <v>0</v>
      </c>
      <c r="C1" s="49" t="s">
        <v>1</v>
      </c>
      <c r="D1" s="49" t="s">
        <v>216</v>
      </c>
      <c r="E1" s="49" t="s">
        <v>215</v>
      </c>
      <c r="F1" s="49" t="s">
        <v>251</v>
      </c>
    </row>
    <row r="2" spans="1:6" x14ac:dyDescent="0.2">
      <c r="A2" s="12">
        <v>80224</v>
      </c>
      <c r="B2" s="12" t="s">
        <v>164</v>
      </c>
      <c r="C2" s="13"/>
      <c r="D2" s="102" t="s">
        <v>214</v>
      </c>
      <c r="E2" s="13"/>
      <c r="F2" s="14" t="s">
        <v>252</v>
      </c>
    </row>
    <row r="3" spans="1:6" x14ac:dyDescent="0.2">
      <c r="A3" s="12">
        <v>80902</v>
      </c>
      <c r="B3" s="12" t="s">
        <v>264</v>
      </c>
      <c r="C3" s="13"/>
      <c r="D3" s="102" t="s">
        <v>214</v>
      </c>
      <c r="E3" s="13"/>
      <c r="F3" s="14"/>
    </row>
    <row r="4" spans="1:6" x14ac:dyDescent="0.2">
      <c r="A4" s="12">
        <v>80988</v>
      </c>
      <c r="B4" s="12" t="s">
        <v>98</v>
      </c>
      <c r="C4" s="13"/>
      <c r="D4" s="102" t="s">
        <v>214</v>
      </c>
      <c r="E4" s="13"/>
      <c r="F4" s="14"/>
    </row>
    <row r="5" spans="1:6" x14ac:dyDescent="0.2">
      <c r="A5" s="12">
        <v>82282</v>
      </c>
      <c r="B5" s="12" t="s">
        <v>15</v>
      </c>
      <c r="C5" s="13"/>
      <c r="D5" s="102" t="s">
        <v>214</v>
      </c>
      <c r="E5" s="13"/>
      <c r="F5" s="14"/>
    </row>
    <row r="6" spans="1:6" x14ac:dyDescent="0.2">
      <c r="A6" s="12">
        <v>82516</v>
      </c>
      <c r="B6" s="12" t="s">
        <v>2</v>
      </c>
      <c r="C6" s="13"/>
      <c r="D6" s="102" t="s">
        <v>214</v>
      </c>
      <c r="E6" s="13"/>
      <c r="F6" s="14"/>
    </row>
    <row r="7" spans="1:6" x14ac:dyDescent="0.2">
      <c r="A7" s="12">
        <v>83890</v>
      </c>
      <c r="B7" s="12" t="s">
        <v>218</v>
      </c>
      <c r="C7" s="13"/>
      <c r="D7" s="102" t="s">
        <v>214</v>
      </c>
      <c r="E7" s="13"/>
      <c r="F7" s="14"/>
    </row>
    <row r="8" spans="1:6" x14ac:dyDescent="0.2">
      <c r="A8" s="12">
        <v>84290</v>
      </c>
      <c r="B8" s="12" t="s">
        <v>103</v>
      </c>
      <c r="C8" s="13"/>
      <c r="D8" s="102" t="s">
        <v>214</v>
      </c>
      <c r="E8" s="13"/>
      <c r="F8" s="14"/>
    </row>
    <row r="9" spans="1:6" x14ac:dyDescent="0.2">
      <c r="A9" s="12">
        <v>84297</v>
      </c>
      <c r="B9" s="12" t="s">
        <v>3</v>
      </c>
      <c r="C9" s="13"/>
      <c r="D9" s="102" t="s">
        <v>214</v>
      </c>
      <c r="E9" s="13"/>
      <c r="F9" s="14"/>
    </row>
    <row r="10" spans="1:6" x14ac:dyDescent="0.2">
      <c r="A10" s="12">
        <v>85997</v>
      </c>
      <c r="B10" s="12" t="s">
        <v>219</v>
      </c>
      <c r="C10" s="13"/>
      <c r="D10" s="102" t="s">
        <v>214</v>
      </c>
      <c r="E10" s="13"/>
      <c r="F10" s="14"/>
    </row>
    <row r="11" spans="1:6" x14ac:dyDescent="0.2">
      <c r="A11" s="12">
        <v>86557</v>
      </c>
      <c r="B11" s="12" t="s">
        <v>220</v>
      </c>
      <c r="C11" s="13"/>
      <c r="D11" s="102" t="s">
        <v>214</v>
      </c>
      <c r="E11" s="13"/>
      <c r="F11" s="14"/>
    </row>
    <row r="12" spans="1:6" x14ac:dyDescent="0.2">
      <c r="A12" s="12">
        <v>86621</v>
      </c>
      <c r="B12" s="12" t="s">
        <v>221</v>
      </c>
      <c r="C12" s="13"/>
      <c r="D12" s="102" t="s">
        <v>214</v>
      </c>
      <c r="E12" s="13"/>
      <c r="F12" s="14"/>
    </row>
    <row r="13" spans="1:6" x14ac:dyDescent="0.2">
      <c r="A13" s="12">
        <v>86879</v>
      </c>
      <c r="B13" s="12" t="s">
        <v>222</v>
      </c>
      <c r="C13" s="13"/>
      <c r="D13" s="102" t="s">
        <v>214</v>
      </c>
      <c r="E13" s="13"/>
      <c r="F13" s="14"/>
    </row>
    <row r="14" spans="1:6" x14ac:dyDescent="0.2">
      <c r="A14" s="12">
        <v>87106</v>
      </c>
      <c r="B14" s="12" t="s">
        <v>223</v>
      </c>
      <c r="C14" s="13"/>
      <c r="D14" s="102" t="s">
        <v>214</v>
      </c>
      <c r="E14" s="13"/>
      <c r="F14" s="14" t="s">
        <v>254</v>
      </c>
    </row>
    <row r="15" spans="1:6" x14ac:dyDescent="0.2">
      <c r="A15" s="14">
        <v>88465</v>
      </c>
      <c r="B15" s="14" t="s">
        <v>265</v>
      </c>
      <c r="C15" s="13"/>
      <c r="D15" s="102" t="s">
        <v>214</v>
      </c>
      <c r="E15" s="13"/>
      <c r="F15" s="14" t="s">
        <v>267</v>
      </c>
    </row>
    <row r="16" spans="1:6" x14ac:dyDescent="0.2">
      <c r="A16" s="12">
        <v>88468</v>
      </c>
      <c r="B16" s="12" t="s">
        <v>16</v>
      </c>
      <c r="C16" s="13"/>
      <c r="D16" s="102" t="s">
        <v>214</v>
      </c>
      <c r="E16" s="13"/>
      <c r="F16" s="14"/>
    </row>
    <row r="17" spans="1:6" x14ac:dyDescent="0.2">
      <c r="A17" s="12">
        <v>88472</v>
      </c>
      <c r="B17" s="12" t="s">
        <v>4</v>
      </c>
      <c r="C17" s="13"/>
      <c r="D17" s="102" t="s">
        <v>214</v>
      </c>
      <c r="E17" s="13"/>
      <c r="F17" s="14"/>
    </row>
    <row r="18" spans="1:6" x14ac:dyDescent="0.2">
      <c r="A18" s="12">
        <v>88576</v>
      </c>
      <c r="B18" s="12" t="s">
        <v>17</v>
      </c>
      <c r="C18" s="13"/>
      <c r="D18" s="102" t="s">
        <v>214</v>
      </c>
      <c r="E18" s="13"/>
      <c r="F18" s="14"/>
    </row>
    <row r="19" spans="1:6" x14ac:dyDescent="0.2">
      <c r="A19" s="12">
        <v>92106</v>
      </c>
      <c r="B19" s="15" t="s">
        <v>275</v>
      </c>
      <c r="C19" s="13"/>
      <c r="D19" s="102" t="s">
        <v>214</v>
      </c>
      <c r="E19" s="13"/>
      <c r="F19" s="14"/>
    </row>
    <row r="20" spans="1:6" x14ac:dyDescent="0.2">
      <c r="A20" s="12">
        <v>92254</v>
      </c>
      <c r="B20" s="12" t="s">
        <v>224</v>
      </c>
      <c r="C20" s="13"/>
      <c r="D20" s="102" t="s">
        <v>214</v>
      </c>
      <c r="E20" s="13"/>
      <c r="F20" s="14"/>
    </row>
    <row r="21" spans="1:6" x14ac:dyDescent="0.2">
      <c r="A21" s="12">
        <v>92421</v>
      </c>
      <c r="B21" s="12" t="s">
        <v>225</v>
      </c>
      <c r="C21" s="13"/>
      <c r="D21" s="102" t="s">
        <v>214</v>
      </c>
      <c r="E21" s="13"/>
      <c r="F21" s="14"/>
    </row>
    <row r="22" spans="1:6" x14ac:dyDescent="0.2">
      <c r="A22" s="12">
        <v>92566</v>
      </c>
      <c r="B22" s="12" t="s">
        <v>29</v>
      </c>
      <c r="C22" s="13"/>
      <c r="D22" s="102" t="s">
        <v>214</v>
      </c>
      <c r="E22" s="13"/>
      <c r="F22" s="14"/>
    </row>
    <row r="23" spans="1:6" x14ac:dyDescent="0.2">
      <c r="A23" s="12">
        <v>93648</v>
      </c>
      <c r="B23" s="12" t="s">
        <v>226</v>
      </c>
      <c r="C23" s="13"/>
      <c r="D23" s="102" t="s">
        <v>214</v>
      </c>
      <c r="E23" s="13"/>
      <c r="F23" s="14"/>
    </row>
    <row r="24" spans="1:6" x14ac:dyDescent="0.2">
      <c r="A24" s="12">
        <v>93929</v>
      </c>
      <c r="B24" s="12" t="s">
        <v>212</v>
      </c>
      <c r="C24" s="13"/>
      <c r="D24" s="102" t="s">
        <v>214</v>
      </c>
      <c r="E24" s="13"/>
      <c r="F24" s="14"/>
    </row>
    <row r="25" spans="1:6" x14ac:dyDescent="0.2">
      <c r="A25" s="12">
        <v>94279</v>
      </c>
      <c r="B25" s="12" t="s">
        <v>227</v>
      </c>
      <c r="C25" s="13"/>
      <c r="D25" s="102" t="s">
        <v>214</v>
      </c>
      <c r="E25" s="13"/>
      <c r="F25" s="14"/>
    </row>
    <row r="26" spans="1:6" x14ac:dyDescent="0.2">
      <c r="A26" s="12">
        <v>94728</v>
      </c>
      <c r="B26" s="12" t="s">
        <v>57</v>
      </c>
      <c r="C26" s="13"/>
      <c r="D26" s="102" t="s">
        <v>214</v>
      </c>
      <c r="E26" s="13"/>
      <c r="F26" s="14" t="s">
        <v>2421</v>
      </c>
    </row>
    <row r="27" spans="1:6" x14ac:dyDescent="0.2">
      <c r="A27" s="12">
        <v>94942</v>
      </c>
      <c r="B27" s="12" t="s">
        <v>58</v>
      </c>
      <c r="C27" s="13"/>
      <c r="D27" s="102" t="s">
        <v>214</v>
      </c>
      <c r="E27" s="13"/>
      <c r="F27" s="14"/>
    </row>
    <row r="28" spans="1:6" x14ac:dyDescent="0.2">
      <c r="A28" s="12">
        <v>95141</v>
      </c>
      <c r="B28" s="12" t="s">
        <v>228</v>
      </c>
      <c r="C28" s="13"/>
      <c r="D28" s="102" t="s">
        <v>214</v>
      </c>
      <c r="E28" s="13"/>
      <c r="F28" s="14"/>
    </row>
    <row r="29" spans="1:6" x14ac:dyDescent="0.2">
      <c r="A29" s="12">
        <v>95439</v>
      </c>
      <c r="B29" s="12" t="s">
        <v>229</v>
      </c>
      <c r="C29" s="13"/>
      <c r="D29" s="102" t="s">
        <v>214</v>
      </c>
      <c r="E29" s="13"/>
      <c r="F29" s="14" t="s">
        <v>2336</v>
      </c>
    </row>
    <row r="30" spans="1:6" x14ac:dyDescent="0.2">
      <c r="A30" s="12">
        <v>96553</v>
      </c>
      <c r="B30" s="12" t="s">
        <v>19</v>
      </c>
      <c r="C30" s="13"/>
      <c r="D30" s="102" t="s">
        <v>214</v>
      </c>
      <c r="E30" s="13"/>
      <c r="F30" s="14"/>
    </row>
    <row r="31" spans="1:6" x14ac:dyDescent="0.2">
      <c r="A31" s="12">
        <v>96851</v>
      </c>
      <c r="B31" s="12" t="s">
        <v>5</v>
      </c>
      <c r="C31" s="13"/>
      <c r="D31" s="102" t="s">
        <v>214</v>
      </c>
      <c r="E31" s="13"/>
      <c r="F31" s="14"/>
    </row>
    <row r="32" spans="1:6" x14ac:dyDescent="0.2">
      <c r="A32" s="12">
        <v>98687</v>
      </c>
      <c r="B32" s="12" t="s">
        <v>33</v>
      </c>
      <c r="C32" s="13"/>
      <c r="D32" s="102" t="s">
        <v>214</v>
      </c>
      <c r="E32" s="13"/>
      <c r="F32" s="14"/>
    </row>
    <row r="33" spans="1:6" x14ac:dyDescent="0.2">
      <c r="A33" s="12">
        <v>99329</v>
      </c>
      <c r="B33" s="12" t="s">
        <v>230</v>
      </c>
      <c r="C33" s="13"/>
      <c r="D33" s="102" t="s">
        <v>214</v>
      </c>
      <c r="E33" s="13"/>
      <c r="F33" s="14"/>
    </row>
    <row r="34" spans="1:6" x14ac:dyDescent="0.2">
      <c r="A34" s="12">
        <v>99414</v>
      </c>
      <c r="B34" s="12" t="s">
        <v>231</v>
      </c>
      <c r="C34" s="13"/>
      <c r="D34" s="102" t="s">
        <v>214</v>
      </c>
      <c r="E34" s="13"/>
      <c r="F34" s="14"/>
    </row>
    <row r="35" spans="1:6" x14ac:dyDescent="0.2">
      <c r="A35" s="12">
        <v>101063</v>
      </c>
      <c r="B35" s="12" t="s">
        <v>178</v>
      </c>
      <c r="C35" s="13"/>
      <c r="D35" s="102" t="s">
        <v>214</v>
      </c>
      <c r="E35" s="13"/>
      <c r="F35" s="14"/>
    </row>
    <row r="36" spans="1:6" x14ac:dyDescent="0.2">
      <c r="A36" s="12">
        <v>101223</v>
      </c>
      <c r="B36" s="12" t="s">
        <v>20</v>
      </c>
      <c r="C36" s="13"/>
      <c r="D36" s="102" t="s">
        <v>214</v>
      </c>
      <c r="E36" s="13"/>
      <c r="F36" s="14"/>
    </row>
    <row r="37" spans="1:6" x14ac:dyDescent="0.2">
      <c r="A37" s="12">
        <v>103364</v>
      </c>
      <c r="B37" s="12" t="s">
        <v>114</v>
      </c>
      <c r="C37" s="13"/>
      <c r="D37" s="102" t="s">
        <v>214</v>
      </c>
      <c r="E37" s="13"/>
      <c r="F37" s="14"/>
    </row>
    <row r="38" spans="1:6" x14ac:dyDescent="0.2">
      <c r="A38" s="12">
        <v>103478</v>
      </c>
      <c r="B38" s="12" t="s">
        <v>232</v>
      </c>
      <c r="C38" s="13"/>
      <c r="D38" s="102" t="s">
        <v>214</v>
      </c>
      <c r="E38" s="13"/>
      <c r="F38" s="14"/>
    </row>
    <row r="39" spans="1:6" x14ac:dyDescent="0.2">
      <c r="A39" s="12">
        <v>103536</v>
      </c>
      <c r="B39" s="12" t="s">
        <v>213</v>
      </c>
      <c r="C39" s="13"/>
      <c r="D39" s="102" t="s">
        <v>214</v>
      </c>
      <c r="E39" s="13"/>
      <c r="F39" s="14"/>
    </row>
    <row r="40" spans="1:6" x14ac:dyDescent="0.2">
      <c r="A40" s="12">
        <v>104148</v>
      </c>
      <c r="B40" s="12" t="s">
        <v>233</v>
      </c>
      <c r="C40" s="13"/>
      <c r="D40" s="102" t="s">
        <v>214</v>
      </c>
      <c r="E40" s="13"/>
      <c r="F40" s="14"/>
    </row>
    <row r="41" spans="1:6" x14ac:dyDescent="0.2">
      <c r="A41" s="12">
        <v>104770</v>
      </c>
      <c r="B41" s="12" t="s">
        <v>181</v>
      </c>
      <c r="C41" s="13"/>
      <c r="D41" s="102" t="s">
        <v>214</v>
      </c>
      <c r="E41" s="13"/>
      <c r="F41" s="14"/>
    </row>
    <row r="42" spans="1:6" x14ac:dyDescent="0.2">
      <c r="A42" s="12">
        <v>105010</v>
      </c>
      <c r="B42" s="12" t="s">
        <v>234</v>
      </c>
      <c r="C42" s="13"/>
      <c r="D42" s="102" t="s">
        <v>214</v>
      </c>
      <c r="E42" s="13"/>
      <c r="F42" s="14"/>
    </row>
    <row r="43" spans="1:6" x14ac:dyDescent="0.2">
      <c r="A43" s="12">
        <v>105159</v>
      </c>
      <c r="B43" s="12" t="s">
        <v>235</v>
      </c>
      <c r="C43" s="13"/>
      <c r="D43" s="102" t="s">
        <v>214</v>
      </c>
      <c r="E43" s="13"/>
      <c r="F43" s="14"/>
    </row>
    <row r="44" spans="1:6" x14ac:dyDescent="0.2">
      <c r="A44" s="12">
        <v>105230</v>
      </c>
      <c r="B44" s="12" t="s">
        <v>68</v>
      </c>
      <c r="C44" s="13"/>
      <c r="D44" s="102" t="s">
        <v>214</v>
      </c>
      <c r="E44" s="13"/>
      <c r="F44" s="14" t="s">
        <v>2418</v>
      </c>
    </row>
    <row r="45" spans="1:6" x14ac:dyDescent="0.2">
      <c r="A45" s="12">
        <v>106150</v>
      </c>
      <c r="B45" s="12" t="s">
        <v>8</v>
      </c>
      <c r="C45" s="13"/>
      <c r="D45" s="102" t="s">
        <v>214</v>
      </c>
      <c r="E45" s="13"/>
      <c r="F45" s="14"/>
    </row>
    <row r="46" spans="1:6" x14ac:dyDescent="0.2">
      <c r="A46" s="12">
        <v>106449</v>
      </c>
      <c r="B46" s="12" t="s">
        <v>236</v>
      </c>
      <c r="C46" s="13"/>
      <c r="D46" s="102" t="s">
        <v>214</v>
      </c>
      <c r="E46" s="13"/>
      <c r="F46" s="14"/>
    </row>
    <row r="47" spans="1:6" x14ac:dyDescent="0.2">
      <c r="A47" s="12">
        <v>106747</v>
      </c>
      <c r="B47" s="12" t="s">
        <v>30</v>
      </c>
      <c r="C47" s="13"/>
      <c r="D47" s="102" t="s">
        <v>214</v>
      </c>
      <c r="E47" s="13"/>
      <c r="F47" s="14"/>
    </row>
    <row r="48" spans="1:6" x14ac:dyDescent="0.2">
      <c r="A48" s="12">
        <v>107086</v>
      </c>
      <c r="B48" s="12" t="s">
        <v>211</v>
      </c>
      <c r="C48" s="13"/>
      <c r="D48" s="102" t="s">
        <v>214</v>
      </c>
      <c r="E48" s="13"/>
      <c r="F48" s="14"/>
    </row>
    <row r="49" spans="1:6" x14ac:dyDescent="0.2">
      <c r="A49" s="12">
        <v>107677</v>
      </c>
      <c r="B49" s="12" t="s">
        <v>237</v>
      </c>
      <c r="C49" s="13"/>
      <c r="D49" s="102" t="s">
        <v>214</v>
      </c>
      <c r="E49" s="13"/>
      <c r="F49" s="14"/>
    </row>
    <row r="50" spans="1:6" x14ac:dyDescent="0.2">
      <c r="A50" s="12">
        <v>108454</v>
      </c>
      <c r="B50" s="12" t="s">
        <v>238</v>
      </c>
      <c r="C50" s="13"/>
      <c r="D50" s="102" t="s">
        <v>214</v>
      </c>
      <c r="E50" s="13"/>
      <c r="F50" s="14"/>
    </row>
    <row r="51" spans="1:6" x14ac:dyDescent="0.2">
      <c r="A51" s="12">
        <v>108869</v>
      </c>
      <c r="B51" s="12" t="s">
        <v>266</v>
      </c>
      <c r="C51" s="13"/>
      <c r="D51" s="102" t="s">
        <v>214</v>
      </c>
      <c r="E51" s="13"/>
      <c r="F51" s="14" t="s">
        <v>268</v>
      </c>
    </row>
    <row r="52" spans="1:6" x14ac:dyDescent="0.2">
      <c r="A52" s="12">
        <v>109092</v>
      </c>
      <c r="B52" s="12" t="s">
        <v>239</v>
      </c>
      <c r="C52" s="13"/>
      <c r="D52" s="102" t="s">
        <v>214</v>
      </c>
      <c r="E52" s="13"/>
      <c r="F52" s="14"/>
    </row>
    <row r="53" spans="1:6" x14ac:dyDescent="0.2">
      <c r="A53" s="12">
        <v>111297</v>
      </c>
      <c r="B53" s="12" t="s">
        <v>9</v>
      </c>
      <c r="C53" s="13"/>
      <c r="D53" s="102" t="s">
        <v>214</v>
      </c>
      <c r="E53" s="13"/>
      <c r="F53" s="14"/>
    </row>
    <row r="54" spans="1:6" x14ac:dyDescent="0.2">
      <c r="A54" s="12">
        <v>111556</v>
      </c>
      <c r="B54" s="12" t="s">
        <v>124</v>
      </c>
      <c r="C54" s="13"/>
      <c r="D54" s="102" t="s">
        <v>214</v>
      </c>
      <c r="E54" s="13"/>
      <c r="F54" s="14"/>
    </row>
    <row r="55" spans="1:6" x14ac:dyDescent="0.2">
      <c r="A55" s="12">
        <v>111600</v>
      </c>
      <c r="B55" s="12" t="s">
        <v>240</v>
      </c>
      <c r="C55" s="13"/>
      <c r="D55" s="102" t="s">
        <v>214</v>
      </c>
      <c r="E55" s="13"/>
      <c r="F55" s="14"/>
    </row>
    <row r="56" spans="1:6" x14ac:dyDescent="0.2">
      <c r="A56" s="12">
        <v>113321</v>
      </c>
      <c r="B56" s="12" t="s">
        <v>76</v>
      </c>
      <c r="C56" s="13"/>
      <c r="D56" s="102" t="s">
        <v>214</v>
      </c>
      <c r="E56" s="13"/>
      <c r="F56" s="14" t="s">
        <v>2419</v>
      </c>
    </row>
    <row r="57" spans="1:6" x14ac:dyDescent="0.2">
      <c r="A57" s="12">
        <v>114468</v>
      </c>
      <c r="B57" s="12" t="s">
        <v>241</v>
      </c>
      <c r="C57" s="13"/>
      <c r="D57" s="102" t="s">
        <v>214</v>
      </c>
      <c r="E57" s="13"/>
      <c r="F57" s="14"/>
    </row>
    <row r="58" spans="1:6" x14ac:dyDescent="0.2">
      <c r="A58" s="12">
        <v>115256</v>
      </c>
      <c r="B58" s="12" t="s">
        <v>78</v>
      </c>
      <c r="C58" s="13"/>
      <c r="D58" s="102" t="s">
        <v>214</v>
      </c>
      <c r="E58" s="13"/>
      <c r="F58" s="14"/>
    </row>
    <row r="59" spans="1:6" x14ac:dyDescent="0.2">
      <c r="A59" s="12">
        <v>115975</v>
      </c>
      <c r="B59" s="12" t="s">
        <v>80</v>
      </c>
      <c r="C59" s="13"/>
      <c r="D59" s="102" t="s">
        <v>214</v>
      </c>
      <c r="E59" s="13"/>
      <c r="F59" s="14" t="s">
        <v>2420</v>
      </c>
    </row>
    <row r="60" spans="1:6" x14ac:dyDescent="0.2">
      <c r="A60" s="12">
        <v>116206</v>
      </c>
      <c r="B60" s="12" t="s">
        <v>242</v>
      </c>
      <c r="C60" s="13"/>
      <c r="D60" s="102" t="s">
        <v>214</v>
      </c>
      <c r="E60" s="13"/>
      <c r="F60" s="14"/>
    </row>
    <row r="61" spans="1:6" x14ac:dyDescent="0.2">
      <c r="A61" s="12">
        <v>116407</v>
      </c>
      <c r="B61" s="12" t="s">
        <v>243</v>
      </c>
      <c r="C61" s="13"/>
      <c r="D61" s="102" t="s">
        <v>214</v>
      </c>
      <c r="E61" s="13"/>
      <c r="F61" s="14"/>
    </row>
    <row r="62" spans="1:6" x14ac:dyDescent="0.2">
      <c r="A62" s="12">
        <v>117258</v>
      </c>
      <c r="B62" s="12" t="s">
        <v>244</v>
      </c>
      <c r="C62" s="13"/>
      <c r="D62" s="102" t="s">
        <v>214</v>
      </c>
      <c r="E62" s="13"/>
      <c r="F62" s="14"/>
    </row>
    <row r="63" spans="1:6" x14ac:dyDescent="0.2">
      <c r="A63" s="12">
        <v>119812</v>
      </c>
      <c r="B63" s="12" t="s">
        <v>245</v>
      </c>
      <c r="C63" s="13"/>
      <c r="D63" s="102" t="s">
        <v>214</v>
      </c>
      <c r="E63" s="13"/>
      <c r="F63" s="14" t="s">
        <v>253</v>
      </c>
    </row>
    <row r="64" spans="1:6" x14ac:dyDescent="0.2">
      <c r="A64" s="12">
        <v>122140</v>
      </c>
      <c r="B64" s="12" t="s">
        <v>12</v>
      </c>
      <c r="C64" s="13"/>
      <c r="D64" s="102" t="s">
        <v>214</v>
      </c>
      <c r="E64" s="13"/>
      <c r="F64" s="14"/>
    </row>
    <row r="65" spans="1:6" x14ac:dyDescent="0.2">
      <c r="A65" s="12">
        <v>122162</v>
      </c>
      <c r="B65" s="12" t="s">
        <v>156</v>
      </c>
      <c r="C65" s="13"/>
      <c r="D65" s="102" t="s">
        <v>214</v>
      </c>
      <c r="E65" s="13"/>
      <c r="F65" s="14"/>
    </row>
    <row r="66" spans="1:6" x14ac:dyDescent="0.2">
      <c r="A66" s="12">
        <v>122182</v>
      </c>
      <c r="B66" s="12" t="s">
        <v>246</v>
      </c>
      <c r="C66" s="13"/>
      <c r="D66" s="102" t="s">
        <v>214</v>
      </c>
      <c r="E66" s="13"/>
      <c r="F66" s="14"/>
    </row>
    <row r="67" spans="1:6" x14ac:dyDescent="0.2">
      <c r="A67" s="12">
        <v>123485</v>
      </c>
      <c r="B67" s="12" t="s">
        <v>247</v>
      </c>
      <c r="C67" s="13"/>
      <c r="D67" s="102" t="s">
        <v>214</v>
      </c>
      <c r="E67" s="13"/>
      <c r="F67" s="14"/>
    </row>
    <row r="68" spans="1:6" x14ac:dyDescent="0.2">
      <c r="A68" s="12">
        <v>124519</v>
      </c>
      <c r="B68" s="12" t="s">
        <v>210</v>
      </c>
      <c r="C68" s="13"/>
      <c r="D68" s="102" t="s">
        <v>214</v>
      </c>
      <c r="E68" s="13"/>
      <c r="F68" s="14"/>
    </row>
    <row r="69" spans="1:6" x14ac:dyDescent="0.2">
      <c r="A69" s="12">
        <v>124701</v>
      </c>
      <c r="B69" s="12" t="s">
        <v>28</v>
      </c>
      <c r="C69" s="13"/>
      <c r="D69" s="102" t="s">
        <v>214</v>
      </c>
      <c r="E69" s="13"/>
      <c r="F69" s="14"/>
    </row>
    <row r="70" spans="1:6" x14ac:dyDescent="0.2">
      <c r="A70" s="12">
        <v>125264</v>
      </c>
      <c r="B70" s="12" t="s">
        <v>248</v>
      </c>
      <c r="C70" s="13"/>
      <c r="D70" s="102" t="s">
        <v>214</v>
      </c>
      <c r="E70" s="13"/>
      <c r="F70" s="14"/>
    </row>
    <row r="71" spans="1:6" x14ac:dyDescent="0.2">
      <c r="A71" s="12">
        <v>126213</v>
      </c>
      <c r="B71" s="12" t="s">
        <v>23</v>
      </c>
      <c r="C71" s="13"/>
      <c r="D71" s="102" t="s">
        <v>214</v>
      </c>
      <c r="E71" s="13"/>
      <c r="F71" s="14"/>
    </row>
    <row r="72" spans="1:6" x14ac:dyDescent="0.2">
      <c r="A72" s="14">
        <v>126305</v>
      </c>
      <c r="B72" s="14" t="s">
        <v>89</v>
      </c>
      <c r="C72" s="13"/>
      <c r="D72" s="102" t="s">
        <v>214</v>
      </c>
      <c r="E72" s="13"/>
      <c r="F72" s="14" t="s">
        <v>269</v>
      </c>
    </row>
    <row r="73" spans="1:6" x14ac:dyDescent="0.2">
      <c r="A73" s="12">
        <v>126310</v>
      </c>
      <c r="B73" s="12" t="s">
        <v>31</v>
      </c>
      <c r="C73" s="13"/>
      <c r="D73" s="102" t="s">
        <v>214</v>
      </c>
      <c r="E73" s="13"/>
      <c r="F73" s="14"/>
    </row>
    <row r="74" spans="1:6" x14ac:dyDescent="0.2">
      <c r="A74" s="12">
        <v>127387</v>
      </c>
      <c r="B74" s="12" t="s">
        <v>249</v>
      </c>
      <c r="C74" s="13"/>
      <c r="D74" s="102" t="s">
        <v>214</v>
      </c>
      <c r="E74" s="13"/>
      <c r="F74" s="14"/>
    </row>
    <row r="75" spans="1:6" x14ac:dyDescent="0.2">
      <c r="A75" s="12">
        <v>127901</v>
      </c>
      <c r="B75" s="12" t="s">
        <v>209</v>
      </c>
      <c r="C75" s="13"/>
      <c r="D75" s="102" t="s">
        <v>214</v>
      </c>
      <c r="E75" s="13"/>
      <c r="F75" s="14"/>
    </row>
    <row r="76" spans="1:6" x14ac:dyDescent="0.2">
      <c r="A76" s="12">
        <v>127988</v>
      </c>
      <c r="B76" s="12" t="s">
        <v>202</v>
      </c>
      <c r="C76" s="13"/>
      <c r="D76" s="102" t="s">
        <v>214</v>
      </c>
      <c r="E76" s="13"/>
      <c r="F76" s="14"/>
    </row>
    <row r="77" spans="1:6" x14ac:dyDescent="0.2">
      <c r="A77" s="12">
        <v>128311</v>
      </c>
      <c r="B77" s="12" t="s">
        <v>14</v>
      </c>
      <c r="C77" s="13"/>
      <c r="D77" s="102" t="s">
        <v>214</v>
      </c>
      <c r="E77" s="13"/>
      <c r="F77" s="14"/>
    </row>
    <row r="78" spans="1:6" x14ac:dyDescent="0.2">
      <c r="A78" s="12">
        <v>128330</v>
      </c>
      <c r="B78" s="12" t="s">
        <v>204</v>
      </c>
      <c r="C78" s="13"/>
      <c r="D78" s="102" t="s">
        <v>214</v>
      </c>
      <c r="E78" s="13"/>
      <c r="F78" s="14"/>
    </row>
    <row r="79" spans="1:6" x14ac:dyDescent="0.2">
      <c r="A79" s="12">
        <v>128462</v>
      </c>
      <c r="B79" s="12" t="s">
        <v>250</v>
      </c>
      <c r="C79" s="13"/>
      <c r="D79" s="102" t="s">
        <v>214</v>
      </c>
      <c r="E79" s="13"/>
      <c r="F79" s="14"/>
    </row>
    <row r="80" spans="1:6" x14ac:dyDescent="0.2">
      <c r="A80" s="12">
        <v>129007</v>
      </c>
      <c r="B80" s="12" t="s">
        <v>94</v>
      </c>
      <c r="C80" s="13"/>
      <c r="D80" s="102" t="s">
        <v>214</v>
      </c>
      <c r="E80" s="13"/>
      <c r="F80" s="14" t="s">
        <v>2204</v>
      </c>
    </row>
    <row r="81" spans="1:6" x14ac:dyDescent="0.2">
      <c r="A81" s="16">
        <v>87095</v>
      </c>
      <c r="B81" s="16" t="s">
        <v>168</v>
      </c>
      <c r="C81" s="17"/>
      <c r="D81" s="103" t="s">
        <v>258</v>
      </c>
      <c r="E81" s="17" t="s">
        <v>2405</v>
      </c>
      <c r="F81" s="18" t="s">
        <v>2205</v>
      </c>
    </row>
    <row r="82" spans="1:6" x14ac:dyDescent="0.2">
      <c r="A82" s="16">
        <v>98669</v>
      </c>
      <c r="B82" s="16" t="s">
        <v>35</v>
      </c>
      <c r="C82" s="17"/>
      <c r="D82" s="103" t="s">
        <v>258</v>
      </c>
      <c r="E82" s="17" t="s">
        <v>2405</v>
      </c>
      <c r="F82" s="18"/>
    </row>
    <row r="83" spans="1:6" x14ac:dyDescent="0.2">
      <c r="A83" s="16">
        <v>99566</v>
      </c>
      <c r="B83" s="16" t="s">
        <v>25</v>
      </c>
      <c r="C83" s="17"/>
      <c r="D83" s="103" t="s">
        <v>258</v>
      </c>
      <c r="E83" s="17" t="s">
        <v>2405</v>
      </c>
      <c r="F83" s="18" t="s">
        <v>259</v>
      </c>
    </row>
    <row r="84" spans="1:6" x14ac:dyDescent="0.2">
      <c r="A84" s="16">
        <v>100085</v>
      </c>
      <c r="B84" s="16" t="s">
        <v>6</v>
      </c>
      <c r="C84" s="17"/>
      <c r="D84" s="103" t="s">
        <v>258</v>
      </c>
      <c r="E84" s="17" t="s">
        <v>2405</v>
      </c>
      <c r="F84" s="18" t="s">
        <v>2422</v>
      </c>
    </row>
    <row r="85" spans="1:6" x14ac:dyDescent="0.2">
      <c r="A85" s="16">
        <v>114519</v>
      </c>
      <c r="B85" s="16" t="s">
        <v>188</v>
      </c>
      <c r="C85" s="17"/>
      <c r="D85" s="103" t="s">
        <v>258</v>
      </c>
      <c r="E85" s="17" t="s">
        <v>2405</v>
      </c>
      <c r="F85" s="18" t="s">
        <v>2423</v>
      </c>
    </row>
    <row r="86" spans="1:6" x14ac:dyDescent="0.2">
      <c r="A86" s="16">
        <v>114520</v>
      </c>
      <c r="B86" s="16" t="s">
        <v>10</v>
      </c>
      <c r="C86" s="17"/>
      <c r="D86" s="103" t="s">
        <v>258</v>
      </c>
      <c r="E86" s="17" t="s">
        <v>2405</v>
      </c>
      <c r="F86" s="18" t="s">
        <v>2423</v>
      </c>
    </row>
    <row r="87" spans="1:6" x14ac:dyDescent="0.2">
      <c r="A87" s="16">
        <v>116870</v>
      </c>
      <c r="B87" s="16" t="s">
        <v>255</v>
      </c>
      <c r="C87" s="17"/>
      <c r="D87" s="103" t="s">
        <v>258</v>
      </c>
      <c r="E87" s="17" t="s">
        <v>2405</v>
      </c>
      <c r="F87" s="18" t="s">
        <v>2423</v>
      </c>
    </row>
    <row r="88" spans="1:6" x14ac:dyDescent="0.2">
      <c r="A88" s="16">
        <v>121839</v>
      </c>
      <c r="B88" s="16" t="s">
        <v>256</v>
      </c>
      <c r="C88" s="17"/>
      <c r="D88" s="103" t="s">
        <v>258</v>
      </c>
      <c r="E88" s="17" t="s">
        <v>2405</v>
      </c>
      <c r="F88" s="18"/>
    </row>
    <row r="89" spans="1:6" x14ac:dyDescent="0.2">
      <c r="A89" s="16">
        <v>124534</v>
      </c>
      <c r="B89" s="16" t="s">
        <v>257</v>
      </c>
      <c r="C89" s="17"/>
      <c r="D89" s="103" t="s">
        <v>258</v>
      </c>
      <c r="E89" s="17" t="s">
        <v>2405</v>
      </c>
      <c r="F89" s="18" t="s">
        <v>2424</v>
      </c>
    </row>
    <row r="90" spans="1:6" x14ac:dyDescent="0.2">
      <c r="A90" s="16">
        <v>124699</v>
      </c>
      <c r="B90" s="16" t="s">
        <v>13</v>
      </c>
      <c r="C90" s="17"/>
      <c r="D90" s="103" t="s">
        <v>258</v>
      </c>
      <c r="E90" s="17" t="s">
        <v>2405</v>
      </c>
      <c r="F90" s="19" t="s">
        <v>260</v>
      </c>
    </row>
    <row r="91" spans="1:6" x14ac:dyDescent="0.2">
      <c r="A91" s="16">
        <v>129032</v>
      </c>
      <c r="B91" s="16" t="s">
        <v>276</v>
      </c>
      <c r="C91" s="17"/>
      <c r="D91" s="103" t="s">
        <v>258</v>
      </c>
      <c r="E91" s="17" t="s">
        <v>2405</v>
      </c>
      <c r="F91" s="18"/>
    </row>
    <row r="92" spans="1:6" x14ac:dyDescent="0.2">
      <c r="A92" s="20">
        <v>80211</v>
      </c>
      <c r="B92" s="20" t="s">
        <v>277</v>
      </c>
      <c r="C92" s="21"/>
      <c r="D92" s="104" t="s">
        <v>261</v>
      </c>
      <c r="E92" s="22" t="s">
        <v>2362</v>
      </c>
      <c r="F92" s="23"/>
    </row>
    <row r="93" spans="1:6" x14ac:dyDescent="0.2">
      <c r="A93" s="20">
        <v>80212</v>
      </c>
      <c r="B93" s="20" t="s">
        <v>278</v>
      </c>
      <c r="C93" s="21"/>
      <c r="D93" s="104" t="s">
        <v>261</v>
      </c>
      <c r="E93" s="22" t="s">
        <v>2362</v>
      </c>
      <c r="F93" s="23"/>
    </row>
    <row r="94" spans="1:6" x14ac:dyDescent="0.2">
      <c r="A94" s="20">
        <v>80546</v>
      </c>
      <c r="B94" s="20" t="s">
        <v>279</v>
      </c>
      <c r="C94" s="21"/>
      <c r="D94" s="104" t="s">
        <v>261</v>
      </c>
      <c r="E94" s="22" t="s">
        <v>368</v>
      </c>
      <c r="F94" s="23"/>
    </row>
    <row r="95" spans="1:6" x14ac:dyDescent="0.2">
      <c r="A95" s="20">
        <v>82286</v>
      </c>
      <c r="B95" s="20" t="s">
        <v>281</v>
      </c>
      <c r="C95" s="21"/>
      <c r="D95" s="104" t="s">
        <v>261</v>
      </c>
      <c r="E95" s="22" t="s">
        <v>2363</v>
      </c>
      <c r="F95" s="23"/>
    </row>
    <row r="96" spans="1:6" x14ac:dyDescent="0.2">
      <c r="A96" s="20">
        <v>82665</v>
      </c>
      <c r="B96" s="20" t="s">
        <v>282</v>
      </c>
      <c r="C96" s="21"/>
      <c r="D96" s="104" t="s">
        <v>261</v>
      </c>
      <c r="E96" s="22" t="s">
        <v>2364</v>
      </c>
      <c r="F96" s="23"/>
    </row>
    <row r="97" spans="1:6" x14ac:dyDescent="0.2">
      <c r="A97" s="20">
        <v>82796</v>
      </c>
      <c r="B97" s="20" t="s">
        <v>283</v>
      </c>
      <c r="C97" s="21"/>
      <c r="D97" s="104" t="s">
        <v>261</v>
      </c>
      <c r="E97" s="22" t="s">
        <v>2379</v>
      </c>
      <c r="F97" s="23"/>
    </row>
    <row r="98" spans="1:6" x14ac:dyDescent="0.2">
      <c r="A98" s="20">
        <v>83809</v>
      </c>
      <c r="B98" s="20" t="s">
        <v>284</v>
      </c>
      <c r="C98" s="21"/>
      <c r="D98" s="104" t="s">
        <v>261</v>
      </c>
      <c r="E98" s="22" t="s">
        <v>2365</v>
      </c>
      <c r="F98" s="23"/>
    </row>
    <row r="99" spans="1:6" x14ac:dyDescent="0.2">
      <c r="A99" s="20">
        <v>83874</v>
      </c>
      <c r="B99" s="20" t="s">
        <v>40</v>
      </c>
      <c r="C99" s="21"/>
      <c r="D99" s="104" t="s">
        <v>261</v>
      </c>
      <c r="E99" s="22" t="s">
        <v>2366</v>
      </c>
      <c r="F99" s="23"/>
    </row>
    <row r="100" spans="1:6" x14ac:dyDescent="0.2">
      <c r="A100" s="20">
        <v>84526</v>
      </c>
      <c r="B100" s="20" t="s">
        <v>285</v>
      </c>
      <c r="C100" s="21"/>
      <c r="D100" s="104" t="s">
        <v>261</v>
      </c>
      <c r="E100" s="22" t="s">
        <v>369</v>
      </c>
      <c r="F100" s="23"/>
    </row>
    <row r="101" spans="1:6" x14ac:dyDescent="0.2">
      <c r="A101" s="20">
        <v>85486</v>
      </c>
      <c r="B101" s="20" t="s">
        <v>286</v>
      </c>
      <c r="C101" s="21"/>
      <c r="D101" s="104" t="s">
        <v>261</v>
      </c>
      <c r="E101" s="22" t="s">
        <v>2362</v>
      </c>
      <c r="F101" s="23"/>
    </row>
    <row r="102" spans="1:6" x14ac:dyDescent="0.2">
      <c r="A102" s="24">
        <v>85487</v>
      </c>
      <c r="B102" s="24" t="s">
        <v>287</v>
      </c>
      <c r="C102" s="21"/>
      <c r="D102" s="104" t="s">
        <v>261</v>
      </c>
      <c r="E102" s="22" t="s">
        <v>370</v>
      </c>
      <c r="F102" s="23" t="s">
        <v>2206</v>
      </c>
    </row>
    <row r="103" spans="1:6" x14ac:dyDescent="0.2">
      <c r="A103" s="20">
        <v>86045</v>
      </c>
      <c r="B103" s="20" t="s">
        <v>288</v>
      </c>
      <c r="C103" s="21"/>
      <c r="D103" s="104" t="s">
        <v>261</v>
      </c>
      <c r="E103" s="22" t="s">
        <v>370</v>
      </c>
      <c r="F103" s="23"/>
    </row>
    <row r="104" spans="1:6" x14ac:dyDescent="0.2">
      <c r="A104" s="20">
        <v>86124</v>
      </c>
      <c r="B104" s="20" t="s">
        <v>289</v>
      </c>
      <c r="C104" s="21"/>
      <c r="D104" s="104" t="s">
        <v>261</v>
      </c>
      <c r="E104" s="22" t="s">
        <v>2362</v>
      </c>
      <c r="F104" s="23"/>
    </row>
    <row r="105" spans="1:6" x14ac:dyDescent="0.2">
      <c r="A105" s="20">
        <v>86136</v>
      </c>
      <c r="B105" s="20" t="s">
        <v>290</v>
      </c>
      <c r="C105" s="21"/>
      <c r="D105" s="104" t="s">
        <v>261</v>
      </c>
      <c r="E105" s="22" t="s">
        <v>2393</v>
      </c>
      <c r="F105" s="23" t="s">
        <v>378</v>
      </c>
    </row>
    <row r="106" spans="1:6" x14ac:dyDescent="0.2">
      <c r="A106" s="20">
        <v>86183</v>
      </c>
      <c r="B106" s="20" t="s">
        <v>291</v>
      </c>
      <c r="C106" s="21"/>
      <c r="D106" s="104" t="s">
        <v>261</v>
      </c>
      <c r="E106" s="22" t="s">
        <v>2394</v>
      </c>
      <c r="F106" s="23"/>
    </row>
    <row r="107" spans="1:6" x14ac:dyDescent="0.2">
      <c r="A107" s="20">
        <v>87009</v>
      </c>
      <c r="B107" s="20" t="s">
        <v>292</v>
      </c>
      <c r="C107" s="21"/>
      <c r="D107" s="104" t="s">
        <v>261</v>
      </c>
      <c r="E107" s="22" t="s">
        <v>2367</v>
      </c>
      <c r="F107" s="23"/>
    </row>
    <row r="108" spans="1:6" x14ac:dyDescent="0.2">
      <c r="A108" s="20">
        <v>87027</v>
      </c>
      <c r="B108" s="20" t="s">
        <v>293</v>
      </c>
      <c r="C108" s="21"/>
      <c r="D108" s="104" t="s">
        <v>261</v>
      </c>
      <c r="E108" s="22" t="s">
        <v>2363</v>
      </c>
      <c r="F108" s="23"/>
    </row>
    <row r="109" spans="1:6" x14ac:dyDescent="0.2">
      <c r="A109" s="20">
        <v>87420</v>
      </c>
      <c r="B109" s="20" t="s">
        <v>294</v>
      </c>
      <c r="C109" s="21"/>
      <c r="D109" s="104" t="s">
        <v>261</v>
      </c>
      <c r="E109" s="22" t="s">
        <v>2362</v>
      </c>
      <c r="F109" s="23"/>
    </row>
    <row r="110" spans="1:6" x14ac:dyDescent="0.2">
      <c r="A110" s="20">
        <v>87478</v>
      </c>
      <c r="B110" s="20" t="s">
        <v>170</v>
      </c>
      <c r="C110" s="21"/>
      <c r="D110" s="104" t="s">
        <v>261</v>
      </c>
      <c r="E110" s="22" t="s">
        <v>2373</v>
      </c>
      <c r="F110" s="23" t="s">
        <v>2207</v>
      </c>
    </row>
    <row r="111" spans="1:6" x14ac:dyDescent="0.2">
      <c r="A111" s="20">
        <v>87577</v>
      </c>
      <c r="B111" s="20" t="s">
        <v>295</v>
      </c>
      <c r="C111" s="21"/>
      <c r="D111" s="104" t="s">
        <v>261</v>
      </c>
      <c r="E111" s="22" t="s">
        <v>2381</v>
      </c>
      <c r="F111" s="23" t="s">
        <v>2208</v>
      </c>
    </row>
    <row r="112" spans="1:6" x14ac:dyDescent="0.2">
      <c r="A112" s="20">
        <v>88385</v>
      </c>
      <c r="B112" s="20" t="s">
        <v>296</v>
      </c>
      <c r="C112" s="21"/>
      <c r="D112" s="104" t="s">
        <v>261</v>
      </c>
      <c r="E112" s="22" t="s">
        <v>370</v>
      </c>
      <c r="F112" s="23" t="s">
        <v>2425</v>
      </c>
    </row>
    <row r="113" spans="1:6" x14ac:dyDescent="0.2">
      <c r="A113" s="20">
        <v>88482</v>
      </c>
      <c r="B113" s="20" t="s">
        <v>297</v>
      </c>
      <c r="C113" s="21"/>
      <c r="D113" s="104" t="s">
        <v>261</v>
      </c>
      <c r="E113" s="22" t="s">
        <v>2367</v>
      </c>
      <c r="F113" s="23"/>
    </row>
    <row r="114" spans="1:6" x14ac:dyDescent="0.2">
      <c r="A114" s="20">
        <v>88499</v>
      </c>
      <c r="B114" s="20" t="s">
        <v>298</v>
      </c>
      <c r="C114" s="21"/>
      <c r="D114" s="104" t="s">
        <v>261</v>
      </c>
      <c r="E114" s="22" t="s">
        <v>370</v>
      </c>
      <c r="F114" s="23"/>
    </row>
    <row r="115" spans="1:6" x14ac:dyDescent="0.2">
      <c r="A115" s="20">
        <v>88614</v>
      </c>
      <c r="B115" s="20" t="s">
        <v>299</v>
      </c>
      <c r="C115" s="21"/>
      <c r="D115" s="104" t="s">
        <v>261</v>
      </c>
      <c r="E115" s="22" t="s">
        <v>2362</v>
      </c>
      <c r="F115" s="23"/>
    </row>
    <row r="116" spans="1:6" x14ac:dyDescent="0.2">
      <c r="A116" s="20">
        <v>88656</v>
      </c>
      <c r="B116" s="20" t="s">
        <v>300</v>
      </c>
      <c r="C116" s="21"/>
      <c r="D116" s="104" t="s">
        <v>261</v>
      </c>
      <c r="E116" s="22" t="s">
        <v>2364</v>
      </c>
      <c r="F116" s="23" t="s">
        <v>379</v>
      </c>
    </row>
    <row r="117" spans="1:6" x14ac:dyDescent="0.2">
      <c r="A117" s="20">
        <v>89232</v>
      </c>
      <c r="B117" s="20" t="s">
        <v>301</v>
      </c>
      <c r="C117" s="21"/>
      <c r="D117" s="104" t="s">
        <v>261</v>
      </c>
      <c r="E117" s="22" t="s">
        <v>2382</v>
      </c>
      <c r="F117" s="23" t="s">
        <v>380</v>
      </c>
    </row>
    <row r="118" spans="1:6" x14ac:dyDescent="0.2">
      <c r="A118" s="20">
        <v>89415</v>
      </c>
      <c r="B118" s="20" t="s">
        <v>302</v>
      </c>
      <c r="C118" s="21"/>
      <c r="D118" s="104" t="s">
        <v>261</v>
      </c>
      <c r="E118" s="22" t="s">
        <v>2395</v>
      </c>
      <c r="F118" s="23"/>
    </row>
    <row r="119" spans="1:6" x14ac:dyDescent="0.2">
      <c r="A119" s="20">
        <v>89542</v>
      </c>
      <c r="B119" s="20" t="s">
        <v>303</v>
      </c>
      <c r="C119" s="21"/>
      <c r="D119" s="104" t="s">
        <v>261</v>
      </c>
      <c r="E119" s="22" t="s">
        <v>372</v>
      </c>
      <c r="F119" s="23" t="s">
        <v>2209</v>
      </c>
    </row>
    <row r="120" spans="1:6" x14ac:dyDescent="0.2">
      <c r="A120" s="20">
        <v>91132</v>
      </c>
      <c r="B120" s="20" t="s">
        <v>304</v>
      </c>
      <c r="C120" s="21"/>
      <c r="D120" s="104" t="s">
        <v>261</v>
      </c>
      <c r="E120" s="22" t="s">
        <v>369</v>
      </c>
      <c r="F120" s="23"/>
    </row>
    <row r="121" spans="1:6" x14ac:dyDescent="0.2">
      <c r="A121" s="20">
        <v>92242</v>
      </c>
      <c r="B121" s="20" t="s">
        <v>106</v>
      </c>
      <c r="C121" s="21"/>
      <c r="D121" s="104" t="s">
        <v>261</v>
      </c>
      <c r="E121" s="22" t="s">
        <v>370</v>
      </c>
      <c r="F121" s="23"/>
    </row>
    <row r="122" spans="1:6" x14ac:dyDescent="0.2">
      <c r="A122" s="20">
        <v>92614</v>
      </c>
      <c r="B122" s="20" t="s">
        <v>305</v>
      </c>
      <c r="C122" s="21"/>
      <c r="D122" s="104" t="s">
        <v>261</v>
      </c>
      <c r="E122" s="22" t="s">
        <v>2383</v>
      </c>
      <c r="F122" s="23"/>
    </row>
    <row r="123" spans="1:6" x14ac:dyDescent="0.2">
      <c r="A123" s="20">
        <v>93112</v>
      </c>
      <c r="B123" s="20" t="s">
        <v>306</v>
      </c>
      <c r="C123" s="21"/>
      <c r="D123" s="104" t="s">
        <v>261</v>
      </c>
      <c r="E123" s="22" t="s">
        <v>2368</v>
      </c>
      <c r="F123" s="23"/>
    </row>
    <row r="124" spans="1:6" x14ac:dyDescent="0.2">
      <c r="A124" s="20">
        <v>93973</v>
      </c>
      <c r="B124" s="20" t="s">
        <v>307</v>
      </c>
      <c r="C124" s="21"/>
      <c r="D124" s="104" t="s">
        <v>261</v>
      </c>
      <c r="E124" s="22" t="s">
        <v>370</v>
      </c>
      <c r="F124" s="23" t="s">
        <v>381</v>
      </c>
    </row>
    <row r="125" spans="1:6" x14ac:dyDescent="0.2">
      <c r="A125" s="20">
        <v>94289</v>
      </c>
      <c r="B125" s="20" t="s">
        <v>308</v>
      </c>
      <c r="C125" s="21"/>
      <c r="D125" s="104" t="s">
        <v>261</v>
      </c>
      <c r="E125" s="22" t="s">
        <v>2364</v>
      </c>
      <c r="F125" s="23"/>
    </row>
    <row r="126" spans="1:6" x14ac:dyDescent="0.2">
      <c r="A126" s="20">
        <v>95438</v>
      </c>
      <c r="B126" s="20" t="s">
        <v>309</v>
      </c>
      <c r="C126" s="21"/>
      <c r="D126" s="104" t="s">
        <v>261</v>
      </c>
      <c r="E126" s="22" t="s">
        <v>2369</v>
      </c>
      <c r="F126" s="23"/>
    </row>
    <row r="127" spans="1:6" x14ac:dyDescent="0.2">
      <c r="A127" s="20">
        <v>95927</v>
      </c>
      <c r="B127" s="20" t="s">
        <v>310</v>
      </c>
      <c r="C127" s="21"/>
      <c r="D127" s="104" t="s">
        <v>261</v>
      </c>
      <c r="E127" s="22" t="s">
        <v>2364</v>
      </c>
      <c r="F127" s="23"/>
    </row>
    <row r="128" spans="1:6" x14ac:dyDescent="0.2">
      <c r="A128" s="20">
        <v>96539</v>
      </c>
      <c r="B128" s="20" t="s">
        <v>311</v>
      </c>
      <c r="C128" s="21"/>
      <c r="D128" s="104" t="s">
        <v>261</v>
      </c>
      <c r="E128" s="22" t="s">
        <v>2391</v>
      </c>
      <c r="F128" s="23"/>
    </row>
    <row r="129" spans="1:6" x14ac:dyDescent="0.2">
      <c r="A129" s="20">
        <v>96667</v>
      </c>
      <c r="B129" s="20" t="s">
        <v>312</v>
      </c>
      <c r="C129" s="21"/>
      <c r="D129" s="104" t="s">
        <v>261</v>
      </c>
      <c r="E129" s="22" t="s">
        <v>2370</v>
      </c>
      <c r="F129" s="23" t="s">
        <v>2427</v>
      </c>
    </row>
    <row r="130" spans="1:6" x14ac:dyDescent="0.2">
      <c r="A130" s="20">
        <v>97513</v>
      </c>
      <c r="B130" s="20" t="s">
        <v>313</v>
      </c>
      <c r="C130" s="21"/>
      <c r="D130" s="104" t="s">
        <v>261</v>
      </c>
      <c r="E130" s="22" t="s">
        <v>2371</v>
      </c>
      <c r="F130" s="23"/>
    </row>
    <row r="131" spans="1:6" x14ac:dyDescent="0.2">
      <c r="A131" s="20">
        <v>97904</v>
      </c>
      <c r="B131" s="20" t="s">
        <v>314</v>
      </c>
      <c r="C131" s="21"/>
      <c r="D131" s="104" t="s">
        <v>261</v>
      </c>
      <c r="E131" s="22" t="s">
        <v>2372</v>
      </c>
      <c r="F131" s="23"/>
    </row>
    <row r="132" spans="1:6" x14ac:dyDescent="0.2">
      <c r="A132" s="20">
        <v>99206</v>
      </c>
      <c r="B132" s="20" t="s">
        <v>315</v>
      </c>
      <c r="C132" s="21"/>
      <c r="D132" s="104" t="s">
        <v>261</v>
      </c>
      <c r="E132" s="22" t="s">
        <v>2391</v>
      </c>
      <c r="F132" s="23" t="s">
        <v>2428</v>
      </c>
    </row>
    <row r="133" spans="1:6" x14ac:dyDescent="0.2">
      <c r="A133" s="20">
        <v>99429</v>
      </c>
      <c r="B133" s="20" t="s">
        <v>316</v>
      </c>
      <c r="C133" s="21"/>
      <c r="D133" s="104" t="s">
        <v>261</v>
      </c>
      <c r="E133" s="22" t="s">
        <v>2384</v>
      </c>
      <c r="F133" s="23"/>
    </row>
    <row r="134" spans="1:6" x14ac:dyDescent="0.2">
      <c r="A134" s="20">
        <v>99754</v>
      </c>
      <c r="B134" s="20" t="s">
        <v>317</v>
      </c>
      <c r="C134" s="21"/>
      <c r="D134" s="104" t="s">
        <v>261</v>
      </c>
      <c r="E134" s="22" t="s">
        <v>369</v>
      </c>
      <c r="F134" s="23"/>
    </row>
    <row r="135" spans="1:6" x14ac:dyDescent="0.2">
      <c r="A135" s="20">
        <v>101220</v>
      </c>
      <c r="B135" s="20" t="s">
        <v>318</v>
      </c>
      <c r="C135" s="21"/>
      <c r="D135" s="104" t="s">
        <v>261</v>
      </c>
      <c r="E135" s="22" t="s">
        <v>2373</v>
      </c>
      <c r="F135" s="23"/>
    </row>
    <row r="136" spans="1:6" x14ac:dyDescent="0.2">
      <c r="A136" s="20">
        <v>101315</v>
      </c>
      <c r="B136" s="20" t="s">
        <v>319</v>
      </c>
      <c r="C136" s="21"/>
      <c r="D136" s="104" t="s">
        <v>261</v>
      </c>
      <c r="E136" s="22" t="s">
        <v>2395</v>
      </c>
      <c r="F136" s="23"/>
    </row>
    <row r="137" spans="1:6" x14ac:dyDescent="0.2">
      <c r="A137" s="20">
        <v>103019</v>
      </c>
      <c r="B137" s="20" t="s">
        <v>320</v>
      </c>
      <c r="C137" s="21"/>
      <c r="D137" s="104" t="s">
        <v>261</v>
      </c>
      <c r="E137" s="22" t="s">
        <v>369</v>
      </c>
      <c r="F137" s="23"/>
    </row>
    <row r="138" spans="1:6" x14ac:dyDescent="0.2">
      <c r="A138" s="20">
        <v>103034</v>
      </c>
      <c r="B138" s="20" t="s">
        <v>65</v>
      </c>
      <c r="C138" s="21"/>
      <c r="D138" s="104" t="s">
        <v>261</v>
      </c>
      <c r="E138" s="22" t="s">
        <v>370</v>
      </c>
      <c r="F138" s="23" t="s">
        <v>2426</v>
      </c>
    </row>
    <row r="139" spans="1:6" x14ac:dyDescent="0.2">
      <c r="A139" s="20">
        <v>103272</v>
      </c>
      <c r="B139" s="20" t="s">
        <v>321</v>
      </c>
      <c r="C139" s="21"/>
      <c r="D139" s="104" t="s">
        <v>261</v>
      </c>
      <c r="E139" s="22" t="s">
        <v>2373</v>
      </c>
      <c r="F139" s="23"/>
    </row>
    <row r="140" spans="1:6" x14ac:dyDescent="0.2">
      <c r="A140" s="20">
        <v>103292</v>
      </c>
      <c r="B140" s="20" t="s">
        <v>322</v>
      </c>
      <c r="C140" s="21"/>
      <c r="D140" s="104" t="s">
        <v>261</v>
      </c>
      <c r="E140" s="22" t="s">
        <v>372</v>
      </c>
      <c r="F140" s="23"/>
    </row>
    <row r="141" spans="1:6" x14ac:dyDescent="0.2">
      <c r="A141" s="20">
        <v>103369</v>
      </c>
      <c r="B141" s="20" t="s">
        <v>323</v>
      </c>
      <c r="C141" s="21"/>
      <c r="D141" s="104" t="s">
        <v>261</v>
      </c>
      <c r="E141" s="22" t="s">
        <v>2363</v>
      </c>
      <c r="F141" s="23" t="s">
        <v>382</v>
      </c>
    </row>
    <row r="142" spans="1:6" x14ac:dyDescent="0.2">
      <c r="A142" s="20">
        <v>103651</v>
      </c>
      <c r="B142" s="20" t="s">
        <v>324</v>
      </c>
      <c r="C142" s="21"/>
      <c r="D142" s="104" t="s">
        <v>261</v>
      </c>
      <c r="E142" s="22" t="s">
        <v>2396</v>
      </c>
      <c r="F142" s="23"/>
    </row>
    <row r="143" spans="1:6" x14ac:dyDescent="0.2">
      <c r="A143" s="20">
        <v>104644</v>
      </c>
      <c r="B143" s="20" t="s">
        <v>325</v>
      </c>
      <c r="C143" s="21"/>
      <c r="D143" s="104" t="s">
        <v>261</v>
      </c>
      <c r="E143" s="22" t="s">
        <v>2373</v>
      </c>
      <c r="F143" s="23" t="s">
        <v>2210</v>
      </c>
    </row>
    <row r="144" spans="1:6" x14ac:dyDescent="0.2">
      <c r="A144" s="20">
        <v>106347</v>
      </c>
      <c r="B144" s="20" t="s">
        <v>326</v>
      </c>
      <c r="C144" s="21"/>
      <c r="D144" s="104" t="s">
        <v>261</v>
      </c>
      <c r="E144" s="22" t="s">
        <v>2387</v>
      </c>
      <c r="F144" s="23"/>
    </row>
    <row r="145" spans="1:6" x14ac:dyDescent="0.2">
      <c r="A145" s="20">
        <v>106353</v>
      </c>
      <c r="B145" s="20" t="s">
        <v>327</v>
      </c>
      <c r="C145" s="21"/>
      <c r="D145" s="104" t="s">
        <v>261</v>
      </c>
      <c r="E145" s="22" t="s">
        <v>2397</v>
      </c>
      <c r="F145" s="23"/>
    </row>
    <row r="146" spans="1:6" x14ac:dyDescent="0.2">
      <c r="A146" s="20">
        <v>106451</v>
      </c>
      <c r="B146" s="20" t="s">
        <v>328</v>
      </c>
      <c r="C146" s="21"/>
      <c r="D146" s="104" t="s">
        <v>261</v>
      </c>
      <c r="E146" s="22" t="s">
        <v>374</v>
      </c>
      <c r="F146" s="23"/>
    </row>
    <row r="147" spans="1:6" x14ac:dyDescent="0.2">
      <c r="A147" s="20">
        <v>106517</v>
      </c>
      <c r="B147" s="20" t="s">
        <v>329</v>
      </c>
      <c r="C147" s="21"/>
      <c r="D147" s="104" t="s">
        <v>261</v>
      </c>
      <c r="E147" s="22" t="s">
        <v>2398</v>
      </c>
      <c r="F147" s="23"/>
    </row>
    <row r="148" spans="1:6" x14ac:dyDescent="0.2">
      <c r="A148" s="20">
        <v>106807</v>
      </c>
      <c r="B148" s="20" t="s">
        <v>330</v>
      </c>
      <c r="C148" s="21"/>
      <c r="D148" s="104" t="s">
        <v>261</v>
      </c>
      <c r="E148" s="22" t="s">
        <v>2387</v>
      </c>
      <c r="F148" s="23"/>
    </row>
    <row r="149" spans="1:6" x14ac:dyDescent="0.2">
      <c r="A149" s="20">
        <v>107000</v>
      </c>
      <c r="B149" s="20" t="s">
        <v>71</v>
      </c>
      <c r="C149" s="21"/>
      <c r="D149" s="104" t="s">
        <v>261</v>
      </c>
      <c r="E149" s="22" t="s">
        <v>2397</v>
      </c>
      <c r="F149" s="23"/>
    </row>
    <row r="150" spans="1:6" x14ac:dyDescent="0.2">
      <c r="A150" s="20">
        <v>610910</v>
      </c>
      <c r="B150" s="20" t="s">
        <v>331</v>
      </c>
      <c r="C150" s="21"/>
      <c r="D150" s="104" t="s">
        <v>261</v>
      </c>
      <c r="E150" s="22" t="s">
        <v>2368</v>
      </c>
      <c r="F150" s="23"/>
    </row>
    <row r="151" spans="1:6" x14ac:dyDescent="0.2">
      <c r="A151" s="20">
        <v>107085</v>
      </c>
      <c r="B151" s="20" t="s">
        <v>332</v>
      </c>
      <c r="C151" s="21"/>
      <c r="D151" s="104" t="s">
        <v>261</v>
      </c>
      <c r="E151" s="22" t="s">
        <v>375</v>
      </c>
      <c r="F151" s="23"/>
    </row>
    <row r="152" spans="1:6" x14ac:dyDescent="0.2">
      <c r="A152" s="20">
        <v>108477</v>
      </c>
      <c r="B152" s="20" t="s">
        <v>334</v>
      </c>
      <c r="C152" s="21"/>
      <c r="D152" s="104" t="s">
        <v>261</v>
      </c>
      <c r="E152" s="22" t="s">
        <v>2365</v>
      </c>
      <c r="F152" s="23"/>
    </row>
    <row r="153" spans="1:6" x14ac:dyDescent="0.2">
      <c r="A153" s="20">
        <v>108614</v>
      </c>
      <c r="B153" s="20" t="s">
        <v>335</v>
      </c>
      <c r="C153" s="21"/>
      <c r="D153" s="104" t="s">
        <v>261</v>
      </c>
      <c r="E153" s="22" t="s">
        <v>2362</v>
      </c>
      <c r="F153" s="23"/>
    </row>
    <row r="154" spans="1:6" x14ac:dyDescent="0.2">
      <c r="A154" s="20">
        <v>108780</v>
      </c>
      <c r="B154" s="20" t="s">
        <v>336</v>
      </c>
      <c r="C154" s="21"/>
      <c r="D154" s="104" t="s">
        <v>261</v>
      </c>
      <c r="E154" s="22" t="s">
        <v>376</v>
      </c>
      <c r="F154" s="23" t="s">
        <v>2211</v>
      </c>
    </row>
    <row r="155" spans="1:6" x14ac:dyDescent="0.2">
      <c r="A155" s="20">
        <v>109139</v>
      </c>
      <c r="B155" s="20" t="s">
        <v>337</v>
      </c>
      <c r="C155" s="21"/>
      <c r="D155" s="104" t="s">
        <v>261</v>
      </c>
      <c r="E155" s="22" t="s">
        <v>2368</v>
      </c>
      <c r="F155" s="23"/>
    </row>
    <row r="156" spans="1:6" x14ac:dyDescent="0.2">
      <c r="A156" s="20">
        <v>109501</v>
      </c>
      <c r="B156" s="20" t="s">
        <v>338</v>
      </c>
      <c r="C156" s="21"/>
      <c r="D156" s="104" t="s">
        <v>261</v>
      </c>
      <c r="E156" s="22" t="s">
        <v>2364</v>
      </c>
      <c r="F156" s="23"/>
    </row>
    <row r="157" spans="1:6" x14ac:dyDescent="0.2">
      <c r="A157" s="20">
        <v>109594</v>
      </c>
      <c r="B157" s="20" t="s">
        <v>339</v>
      </c>
      <c r="C157" s="21"/>
      <c r="D157" s="104" t="s">
        <v>261</v>
      </c>
      <c r="E157" s="22" t="s">
        <v>2368</v>
      </c>
      <c r="F157" s="23"/>
    </row>
    <row r="158" spans="1:6" x14ac:dyDescent="0.2">
      <c r="A158" s="20">
        <v>109620</v>
      </c>
      <c r="B158" s="20" t="s">
        <v>340</v>
      </c>
      <c r="C158" s="21"/>
      <c r="D158" s="104" t="s">
        <v>261</v>
      </c>
      <c r="E158" s="22" t="s">
        <v>2373</v>
      </c>
      <c r="F158" s="23"/>
    </row>
    <row r="159" spans="1:6" x14ac:dyDescent="0.2">
      <c r="A159" s="20">
        <v>112038</v>
      </c>
      <c r="B159" s="20" t="s">
        <v>341</v>
      </c>
      <c r="C159" s="21"/>
      <c r="D159" s="104" t="s">
        <v>261</v>
      </c>
      <c r="E159" s="22" t="s">
        <v>370</v>
      </c>
      <c r="F159" s="23"/>
    </row>
    <row r="160" spans="1:6" x14ac:dyDescent="0.2">
      <c r="A160" s="20">
        <v>112590</v>
      </c>
      <c r="B160" s="20" t="s">
        <v>342</v>
      </c>
      <c r="C160" s="21"/>
      <c r="D160" s="104" t="s">
        <v>261</v>
      </c>
      <c r="E160" s="22" t="s">
        <v>2386</v>
      </c>
      <c r="F160" s="23"/>
    </row>
    <row r="161" spans="1:6" x14ac:dyDescent="0.2">
      <c r="A161" s="20">
        <v>113090</v>
      </c>
      <c r="B161" s="20" t="s">
        <v>343</v>
      </c>
      <c r="C161" s="21"/>
      <c r="D161" s="104" t="s">
        <v>261</v>
      </c>
      <c r="E161" s="22" t="s">
        <v>2368</v>
      </c>
      <c r="F161" s="23" t="s">
        <v>384</v>
      </c>
    </row>
    <row r="162" spans="1:6" x14ac:dyDescent="0.2">
      <c r="A162" s="20">
        <v>113178</v>
      </c>
      <c r="B162" s="20" t="s">
        <v>125</v>
      </c>
      <c r="C162" s="21"/>
      <c r="D162" s="104" t="s">
        <v>261</v>
      </c>
      <c r="E162" s="22" t="s">
        <v>2395</v>
      </c>
      <c r="F162" s="23"/>
    </row>
    <row r="163" spans="1:6" x14ac:dyDescent="0.2">
      <c r="A163" s="20">
        <v>113639</v>
      </c>
      <c r="B163" s="20" t="s">
        <v>344</v>
      </c>
      <c r="C163" s="21"/>
      <c r="D163" s="104" t="s">
        <v>261</v>
      </c>
      <c r="E163" s="22" t="s">
        <v>2363</v>
      </c>
      <c r="F163" s="23"/>
    </row>
    <row r="164" spans="1:6" x14ac:dyDescent="0.2">
      <c r="A164" s="20">
        <v>115061</v>
      </c>
      <c r="B164" s="20" t="s">
        <v>345</v>
      </c>
      <c r="C164" s="21"/>
      <c r="D164" s="104" t="s">
        <v>261</v>
      </c>
      <c r="E164" s="22" t="s">
        <v>2374</v>
      </c>
      <c r="F164" s="23" t="s">
        <v>2429</v>
      </c>
    </row>
    <row r="165" spans="1:6" x14ac:dyDescent="0.2">
      <c r="A165" s="20">
        <v>116543</v>
      </c>
      <c r="B165" s="20" t="s">
        <v>347</v>
      </c>
      <c r="C165" s="21"/>
      <c r="D165" s="104" t="s">
        <v>261</v>
      </c>
      <c r="E165" s="22" t="s">
        <v>2370</v>
      </c>
      <c r="F165" s="23"/>
    </row>
    <row r="166" spans="1:6" x14ac:dyDescent="0.2">
      <c r="A166" s="20">
        <v>117056</v>
      </c>
      <c r="B166" s="20" t="s">
        <v>348</v>
      </c>
      <c r="C166" s="21"/>
      <c r="D166" s="104" t="s">
        <v>261</v>
      </c>
      <c r="E166" s="22" t="s">
        <v>2363</v>
      </c>
      <c r="F166" s="23" t="s">
        <v>380</v>
      </c>
    </row>
    <row r="167" spans="1:6" x14ac:dyDescent="0.2">
      <c r="A167" s="20">
        <v>117731</v>
      </c>
      <c r="B167" s="20" t="s">
        <v>349</v>
      </c>
      <c r="C167" s="21"/>
      <c r="D167" s="104" t="s">
        <v>261</v>
      </c>
      <c r="E167" s="22" t="s">
        <v>2363</v>
      </c>
      <c r="F167" s="23"/>
    </row>
    <row r="168" spans="1:6" x14ac:dyDescent="0.2">
      <c r="A168" s="20">
        <v>119556</v>
      </c>
      <c r="B168" s="20" t="s">
        <v>350</v>
      </c>
      <c r="C168" s="21"/>
      <c r="D168" s="104" t="s">
        <v>261</v>
      </c>
      <c r="E168" s="22" t="s">
        <v>2368</v>
      </c>
      <c r="F168" s="23"/>
    </row>
    <row r="169" spans="1:6" x14ac:dyDescent="0.2">
      <c r="A169" s="20">
        <v>121176</v>
      </c>
      <c r="B169" s="20" t="s">
        <v>351</v>
      </c>
      <c r="C169" s="21"/>
      <c r="D169" s="104" t="s">
        <v>261</v>
      </c>
      <c r="E169" s="22" t="s">
        <v>2368</v>
      </c>
      <c r="F169" s="23" t="s">
        <v>2212</v>
      </c>
    </row>
    <row r="170" spans="1:6" x14ac:dyDescent="0.2">
      <c r="A170" s="20">
        <v>122998</v>
      </c>
      <c r="B170" s="20" t="s">
        <v>352</v>
      </c>
      <c r="C170" s="21"/>
      <c r="D170" s="104" t="s">
        <v>261</v>
      </c>
      <c r="E170" s="22" t="s">
        <v>2362</v>
      </c>
      <c r="F170" s="23" t="s">
        <v>2430</v>
      </c>
    </row>
    <row r="171" spans="1:6" x14ac:dyDescent="0.2">
      <c r="A171" s="20">
        <v>123448</v>
      </c>
      <c r="B171" s="20" t="s">
        <v>353</v>
      </c>
      <c r="C171" s="21"/>
      <c r="D171" s="104" t="s">
        <v>261</v>
      </c>
      <c r="E171" s="22" t="s">
        <v>2365</v>
      </c>
      <c r="F171" s="23"/>
    </row>
    <row r="172" spans="1:6" x14ac:dyDescent="0.2">
      <c r="A172" s="20">
        <v>123789</v>
      </c>
      <c r="B172" s="20" t="s">
        <v>354</v>
      </c>
      <c r="C172" s="21"/>
      <c r="D172" s="104" t="s">
        <v>261</v>
      </c>
      <c r="E172" s="22" t="s">
        <v>376</v>
      </c>
      <c r="F172" s="23"/>
    </row>
    <row r="173" spans="1:6" x14ac:dyDescent="0.2">
      <c r="A173" s="20">
        <v>125831</v>
      </c>
      <c r="B173" s="20" t="s">
        <v>355</v>
      </c>
      <c r="C173" s="21"/>
      <c r="D173" s="104" t="s">
        <v>261</v>
      </c>
      <c r="E173" s="22" t="s">
        <v>2368</v>
      </c>
      <c r="F173" s="23"/>
    </row>
    <row r="174" spans="1:6" x14ac:dyDescent="0.2">
      <c r="A174" s="20">
        <v>125894</v>
      </c>
      <c r="B174" s="20" t="s">
        <v>356</v>
      </c>
      <c r="C174" s="21"/>
      <c r="D174" s="104" t="s">
        <v>261</v>
      </c>
      <c r="E174" s="22" t="s">
        <v>2364</v>
      </c>
      <c r="F174" s="23"/>
    </row>
    <row r="175" spans="1:6" x14ac:dyDescent="0.2">
      <c r="A175" s="20">
        <v>126474</v>
      </c>
      <c r="B175" s="20" t="s">
        <v>357</v>
      </c>
      <c r="C175" s="21"/>
      <c r="D175" s="104" t="s">
        <v>261</v>
      </c>
      <c r="E175" s="22" t="s">
        <v>2373</v>
      </c>
      <c r="F175" s="23"/>
    </row>
    <row r="176" spans="1:6" x14ac:dyDescent="0.2">
      <c r="A176" s="20">
        <v>127193</v>
      </c>
      <c r="B176" s="20" t="s">
        <v>358</v>
      </c>
      <c r="C176" s="21"/>
      <c r="D176" s="104" t="s">
        <v>261</v>
      </c>
      <c r="E176" s="22" t="s">
        <v>2368</v>
      </c>
      <c r="F176" s="23"/>
    </row>
    <row r="177" spans="1:6" x14ac:dyDescent="0.2">
      <c r="A177" s="20">
        <v>127547</v>
      </c>
      <c r="B177" s="20" t="s">
        <v>359</v>
      </c>
      <c r="C177" s="21"/>
      <c r="D177" s="104" t="s">
        <v>261</v>
      </c>
      <c r="E177" s="22" t="s">
        <v>2368</v>
      </c>
      <c r="F177" s="23"/>
    </row>
    <row r="178" spans="1:6" x14ac:dyDescent="0.2">
      <c r="A178" s="20">
        <v>127595</v>
      </c>
      <c r="B178" s="20" t="s">
        <v>360</v>
      </c>
      <c r="C178" s="21"/>
      <c r="D178" s="104" t="s">
        <v>261</v>
      </c>
      <c r="E178" s="22" t="s">
        <v>2363</v>
      </c>
      <c r="F178" s="23" t="s">
        <v>2431</v>
      </c>
    </row>
    <row r="179" spans="1:6" x14ac:dyDescent="0.2">
      <c r="A179" s="20">
        <v>128315</v>
      </c>
      <c r="B179" s="20" t="s">
        <v>361</v>
      </c>
      <c r="C179" s="21"/>
      <c r="D179" s="104" t="s">
        <v>261</v>
      </c>
      <c r="E179" s="22" t="s">
        <v>2362</v>
      </c>
      <c r="F179" s="23"/>
    </row>
    <row r="180" spans="1:6" x14ac:dyDescent="0.2">
      <c r="A180" s="20">
        <v>128355</v>
      </c>
      <c r="B180" s="20" t="s">
        <v>362</v>
      </c>
      <c r="C180" s="21"/>
      <c r="D180" s="104" t="s">
        <v>261</v>
      </c>
      <c r="E180" s="22" t="s">
        <v>2370</v>
      </c>
      <c r="F180" s="23"/>
    </row>
    <row r="181" spans="1:6" x14ac:dyDescent="0.2">
      <c r="A181" s="20">
        <v>128510</v>
      </c>
      <c r="B181" s="20" t="s">
        <v>92</v>
      </c>
      <c r="C181" s="21"/>
      <c r="D181" s="104" t="s">
        <v>261</v>
      </c>
      <c r="E181" s="22" t="s">
        <v>370</v>
      </c>
      <c r="F181" s="23"/>
    </row>
    <row r="182" spans="1:6" x14ac:dyDescent="0.2">
      <c r="A182" s="20">
        <v>129034</v>
      </c>
      <c r="B182" s="20" t="s">
        <v>363</v>
      </c>
      <c r="C182" s="21"/>
      <c r="D182" s="104" t="s">
        <v>261</v>
      </c>
      <c r="E182" s="22" t="s">
        <v>2363</v>
      </c>
      <c r="F182" s="23"/>
    </row>
    <row r="183" spans="1:6" x14ac:dyDescent="0.2">
      <c r="A183" s="20">
        <v>129225</v>
      </c>
      <c r="B183" s="20" t="s">
        <v>364</v>
      </c>
      <c r="C183" s="21"/>
      <c r="D183" s="104" t="s">
        <v>261</v>
      </c>
      <c r="E183" s="22" t="s">
        <v>2399</v>
      </c>
      <c r="F183" s="23"/>
    </row>
    <row r="184" spans="1:6" x14ac:dyDescent="0.2">
      <c r="A184" s="20">
        <v>129643</v>
      </c>
      <c r="B184" s="20" t="s">
        <v>365</v>
      </c>
      <c r="C184" s="21"/>
      <c r="D184" s="104" t="s">
        <v>261</v>
      </c>
      <c r="E184" s="22" t="s">
        <v>2363</v>
      </c>
      <c r="F184" s="23" t="s">
        <v>383</v>
      </c>
    </row>
    <row r="185" spans="1:6" x14ac:dyDescent="0.2">
      <c r="A185" s="20">
        <v>129660</v>
      </c>
      <c r="B185" s="20" t="s">
        <v>366</v>
      </c>
      <c r="C185" s="21"/>
      <c r="D185" s="104" t="s">
        <v>261</v>
      </c>
      <c r="E185" s="22" t="s">
        <v>2373</v>
      </c>
      <c r="F185" s="23"/>
    </row>
    <row r="186" spans="1:6" x14ac:dyDescent="0.2">
      <c r="A186" s="20">
        <v>130022</v>
      </c>
      <c r="B186" s="20" t="s">
        <v>367</v>
      </c>
      <c r="C186" s="21"/>
      <c r="D186" s="104" t="s">
        <v>261</v>
      </c>
      <c r="E186" s="22" t="s">
        <v>2363</v>
      </c>
      <c r="F186" s="23" t="s">
        <v>2432</v>
      </c>
    </row>
    <row r="187" spans="1:6" x14ac:dyDescent="0.2">
      <c r="A187" s="25">
        <v>80857</v>
      </c>
      <c r="B187" s="25" t="s">
        <v>385</v>
      </c>
      <c r="C187" s="26"/>
      <c r="D187" s="105" t="s">
        <v>262</v>
      </c>
      <c r="E187" s="27" t="s">
        <v>2370</v>
      </c>
      <c r="F187" s="28" t="s">
        <v>495</v>
      </c>
    </row>
    <row r="188" spans="1:6" x14ac:dyDescent="0.2">
      <c r="A188" s="25">
        <v>80911</v>
      </c>
      <c r="B188" s="25" t="s">
        <v>386</v>
      </c>
      <c r="C188" s="26"/>
      <c r="D188" s="105" t="s">
        <v>262</v>
      </c>
      <c r="E188" s="27" t="s">
        <v>2375</v>
      </c>
      <c r="F188" s="28"/>
    </row>
    <row r="189" spans="1:6" x14ac:dyDescent="0.2">
      <c r="A189" s="25">
        <v>81130</v>
      </c>
      <c r="B189" s="25" t="s">
        <v>387</v>
      </c>
      <c r="C189" s="26"/>
      <c r="D189" s="105" t="s">
        <v>262</v>
      </c>
      <c r="E189" s="27" t="s">
        <v>2371</v>
      </c>
      <c r="F189" s="28"/>
    </row>
    <row r="190" spans="1:6" x14ac:dyDescent="0.2">
      <c r="A190" s="25">
        <v>81316</v>
      </c>
      <c r="B190" s="25" t="s">
        <v>388</v>
      </c>
      <c r="C190" s="26"/>
      <c r="D190" s="105" t="s">
        <v>262</v>
      </c>
      <c r="E190" s="27" t="s">
        <v>2362</v>
      </c>
      <c r="F190" s="28"/>
    </row>
    <row r="191" spans="1:6" x14ac:dyDescent="0.2">
      <c r="A191" s="66">
        <v>82283</v>
      </c>
      <c r="B191" s="66" t="s">
        <v>280</v>
      </c>
      <c r="C191" s="128"/>
      <c r="D191" s="129" t="s">
        <v>262</v>
      </c>
      <c r="E191" s="67" t="s">
        <v>2363</v>
      </c>
      <c r="F191" s="96" t="s">
        <v>2433</v>
      </c>
    </row>
    <row r="192" spans="1:6" x14ac:dyDescent="0.2">
      <c r="A192" s="25">
        <v>83160</v>
      </c>
      <c r="B192" s="25" t="s">
        <v>389</v>
      </c>
      <c r="C192" s="26"/>
      <c r="D192" s="105" t="s">
        <v>262</v>
      </c>
      <c r="E192" s="27" t="s">
        <v>2363</v>
      </c>
      <c r="F192" s="28"/>
    </row>
    <row r="193" spans="1:6" x14ac:dyDescent="0.2">
      <c r="A193" s="25">
        <v>83777</v>
      </c>
      <c r="B193" s="25" t="s">
        <v>390</v>
      </c>
      <c r="C193" s="26"/>
      <c r="D193" s="105" t="s">
        <v>262</v>
      </c>
      <c r="E193" s="27" t="s">
        <v>369</v>
      </c>
      <c r="F193" s="28"/>
    </row>
    <row r="194" spans="1:6" x14ac:dyDescent="0.2">
      <c r="A194" s="25">
        <v>83953</v>
      </c>
      <c r="B194" s="25" t="s">
        <v>391</v>
      </c>
      <c r="C194" s="26"/>
      <c r="D194" s="105" t="s">
        <v>262</v>
      </c>
      <c r="E194" s="27" t="s">
        <v>2386</v>
      </c>
      <c r="F194" s="28"/>
    </row>
    <row r="195" spans="1:6" x14ac:dyDescent="0.2">
      <c r="A195" s="25">
        <v>84540</v>
      </c>
      <c r="B195" s="25" t="s">
        <v>392</v>
      </c>
      <c r="C195" s="26"/>
      <c r="D195" s="105" t="s">
        <v>262</v>
      </c>
      <c r="E195" s="27" t="s">
        <v>369</v>
      </c>
      <c r="F195" s="28" t="s">
        <v>2434</v>
      </c>
    </row>
    <row r="196" spans="1:6" x14ac:dyDescent="0.2">
      <c r="A196" s="135">
        <v>84817</v>
      </c>
      <c r="B196" s="135" t="s">
        <v>1679</v>
      </c>
      <c r="C196" s="136"/>
      <c r="D196" s="105" t="s">
        <v>262</v>
      </c>
      <c r="E196" s="27" t="s">
        <v>369</v>
      </c>
      <c r="F196" s="137"/>
    </row>
    <row r="197" spans="1:6" x14ac:dyDescent="0.2">
      <c r="A197" s="25">
        <v>87620</v>
      </c>
      <c r="B197" s="25" t="s">
        <v>393</v>
      </c>
      <c r="C197" s="26"/>
      <c r="D197" s="105" t="s">
        <v>262</v>
      </c>
      <c r="E197" s="27" t="s">
        <v>2387</v>
      </c>
      <c r="F197" s="28" t="s">
        <v>2435</v>
      </c>
    </row>
    <row r="198" spans="1:6" x14ac:dyDescent="0.2">
      <c r="A198" s="25">
        <v>87905</v>
      </c>
      <c r="B198" s="25" t="s">
        <v>394</v>
      </c>
      <c r="C198" s="26"/>
      <c r="D198" s="105" t="s">
        <v>262</v>
      </c>
      <c r="E198" s="27" t="s">
        <v>370</v>
      </c>
      <c r="F198" s="28"/>
    </row>
    <row r="199" spans="1:6" x14ac:dyDescent="0.2">
      <c r="A199" s="25">
        <v>88344</v>
      </c>
      <c r="B199" s="25" t="s">
        <v>395</v>
      </c>
      <c r="C199" s="26"/>
      <c r="D199" s="105" t="s">
        <v>262</v>
      </c>
      <c r="E199" s="27" t="s">
        <v>2376</v>
      </c>
      <c r="F199" s="28" t="s">
        <v>496</v>
      </c>
    </row>
    <row r="200" spans="1:6" x14ac:dyDescent="0.2">
      <c r="A200" s="25">
        <v>88802</v>
      </c>
      <c r="B200" s="25" t="s">
        <v>396</v>
      </c>
      <c r="C200" s="26"/>
      <c r="D200" s="105" t="s">
        <v>262</v>
      </c>
      <c r="E200" s="27" t="s">
        <v>2377</v>
      </c>
      <c r="F200" s="28"/>
    </row>
    <row r="201" spans="1:6" x14ac:dyDescent="0.2">
      <c r="A201" s="25">
        <v>89147</v>
      </c>
      <c r="B201" s="25" t="s">
        <v>397</v>
      </c>
      <c r="C201" s="26"/>
      <c r="D201" s="105" t="s">
        <v>262</v>
      </c>
      <c r="E201" s="27" t="s">
        <v>369</v>
      </c>
      <c r="F201" s="28" t="s">
        <v>2436</v>
      </c>
    </row>
    <row r="202" spans="1:6" x14ac:dyDescent="0.2">
      <c r="A202" s="25">
        <v>89880</v>
      </c>
      <c r="B202" s="25" t="s">
        <v>398</v>
      </c>
      <c r="C202" s="26"/>
      <c r="D202" s="105" t="s">
        <v>262</v>
      </c>
      <c r="E202" s="27" t="s">
        <v>2388</v>
      </c>
      <c r="F202" s="28"/>
    </row>
    <row r="203" spans="1:6" x14ac:dyDescent="0.2">
      <c r="A203" s="25">
        <v>90222</v>
      </c>
      <c r="B203" s="25" t="s">
        <v>399</v>
      </c>
      <c r="C203" s="26"/>
      <c r="D203" s="105" t="s">
        <v>262</v>
      </c>
      <c r="E203" s="27" t="s">
        <v>2363</v>
      </c>
      <c r="F203" s="28"/>
    </row>
    <row r="204" spans="1:6" x14ac:dyDescent="0.2">
      <c r="A204" s="25">
        <v>92515</v>
      </c>
      <c r="B204" s="25" t="s">
        <v>400</v>
      </c>
      <c r="C204" s="26"/>
      <c r="D204" s="105" t="s">
        <v>262</v>
      </c>
      <c r="E204" s="27" t="s">
        <v>369</v>
      </c>
      <c r="F204" s="28" t="s">
        <v>497</v>
      </c>
    </row>
    <row r="205" spans="1:6" x14ac:dyDescent="0.2">
      <c r="A205" s="25">
        <v>92667</v>
      </c>
      <c r="B205" s="25" t="s">
        <v>54</v>
      </c>
      <c r="C205" s="26"/>
      <c r="D205" s="105" t="s">
        <v>262</v>
      </c>
      <c r="E205" s="27" t="s">
        <v>370</v>
      </c>
      <c r="F205" s="28"/>
    </row>
    <row r="206" spans="1:6" x14ac:dyDescent="0.2">
      <c r="A206" s="25">
        <v>93101</v>
      </c>
      <c r="B206" s="25" t="s">
        <v>401</v>
      </c>
      <c r="C206" s="26"/>
      <c r="D206" s="105" t="s">
        <v>262</v>
      </c>
      <c r="E206" s="27" t="s">
        <v>370</v>
      </c>
      <c r="F206" s="28"/>
    </row>
    <row r="207" spans="1:6" x14ac:dyDescent="0.2">
      <c r="A207" s="25">
        <v>93621</v>
      </c>
      <c r="B207" s="25" t="s">
        <v>402</v>
      </c>
      <c r="C207" s="26"/>
      <c r="D207" s="105" t="s">
        <v>262</v>
      </c>
      <c r="E207" s="27" t="s">
        <v>369</v>
      </c>
      <c r="F207" s="28"/>
    </row>
    <row r="208" spans="1:6" x14ac:dyDescent="0.2">
      <c r="A208" s="25">
        <v>93803</v>
      </c>
      <c r="B208" s="25" t="s">
        <v>403</v>
      </c>
      <c r="C208" s="26"/>
      <c r="D208" s="105" t="s">
        <v>262</v>
      </c>
      <c r="E208" s="27" t="s">
        <v>2400</v>
      </c>
      <c r="F208" s="28"/>
    </row>
    <row r="209" spans="1:6" x14ac:dyDescent="0.2">
      <c r="A209" s="25">
        <v>94273</v>
      </c>
      <c r="B209" s="25" t="s">
        <v>404</v>
      </c>
      <c r="C209" s="26"/>
      <c r="D209" s="105" t="s">
        <v>262</v>
      </c>
      <c r="E209" s="27" t="s">
        <v>2378</v>
      </c>
      <c r="F209" s="28"/>
    </row>
    <row r="210" spans="1:6" x14ac:dyDescent="0.2">
      <c r="A210" s="25">
        <v>94287</v>
      </c>
      <c r="B210" s="25" t="s">
        <v>405</v>
      </c>
      <c r="C210" s="26"/>
      <c r="D210" s="105" t="s">
        <v>262</v>
      </c>
      <c r="E210" s="27" t="s">
        <v>373</v>
      </c>
      <c r="F210" s="28"/>
    </row>
    <row r="211" spans="1:6" x14ac:dyDescent="0.2">
      <c r="A211" s="25">
        <v>94572</v>
      </c>
      <c r="B211" s="25" t="s">
        <v>406</v>
      </c>
      <c r="C211" s="26"/>
      <c r="D211" s="105" t="s">
        <v>262</v>
      </c>
      <c r="E211" s="27" t="s">
        <v>2381</v>
      </c>
      <c r="F211" s="28"/>
    </row>
    <row r="212" spans="1:6" x14ac:dyDescent="0.2">
      <c r="A212" s="25">
        <v>94633</v>
      </c>
      <c r="B212" s="25" t="s">
        <v>407</v>
      </c>
      <c r="C212" s="26"/>
      <c r="D212" s="105" t="s">
        <v>262</v>
      </c>
      <c r="E212" s="27" t="s">
        <v>2368</v>
      </c>
      <c r="F212" s="28"/>
    </row>
    <row r="213" spans="1:6" x14ac:dyDescent="0.2">
      <c r="A213" s="25">
        <v>94645</v>
      </c>
      <c r="B213" s="25" t="s">
        <v>408</v>
      </c>
      <c r="C213" s="26"/>
      <c r="D213" s="105" t="s">
        <v>262</v>
      </c>
      <c r="E213" s="27" t="s">
        <v>2397</v>
      </c>
      <c r="F213" s="28" t="s">
        <v>503</v>
      </c>
    </row>
    <row r="214" spans="1:6" x14ac:dyDescent="0.2">
      <c r="A214" s="25">
        <v>94833</v>
      </c>
      <c r="B214" s="25" t="s">
        <v>409</v>
      </c>
      <c r="C214" s="26"/>
      <c r="D214" s="105" t="s">
        <v>262</v>
      </c>
      <c r="E214" s="27" t="s">
        <v>2387</v>
      </c>
      <c r="F214" s="27" t="s">
        <v>2437</v>
      </c>
    </row>
    <row r="215" spans="1:6" x14ac:dyDescent="0.2">
      <c r="A215" s="25">
        <v>95122</v>
      </c>
      <c r="B215" s="25" t="s">
        <v>410</v>
      </c>
      <c r="C215" s="26"/>
      <c r="D215" s="105" t="s">
        <v>262</v>
      </c>
      <c r="E215" s="27" t="s">
        <v>2367</v>
      </c>
      <c r="F215" s="28"/>
    </row>
    <row r="216" spans="1:6" x14ac:dyDescent="0.2">
      <c r="A216" s="25">
        <v>95561</v>
      </c>
      <c r="B216" s="25" t="s">
        <v>411</v>
      </c>
      <c r="C216" s="26"/>
      <c r="D216" s="105" t="s">
        <v>262</v>
      </c>
      <c r="E216" s="27" t="s">
        <v>369</v>
      </c>
      <c r="F216" s="28"/>
    </row>
    <row r="217" spans="1:6" x14ac:dyDescent="0.2">
      <c r="A217" s="25">
        <v>95916</v>
      </c>
      <c r="B217" s="25" t="s">
        <v>412</v>
      </c>
      <c r="C217" s="26"/>
      <c r="D217" s="105" t="s">
        <v>262</v>
      </c>
      <c r="E217" s="27" t="s">
        <v>2363</v>
      </c>
      <c r="F217" s="28"/>
    </row>
    <row r="218" spans="1:6" x14ac:dyDescent="0.2">
      <c r="A218" s="25">
        <v>96454</v>
      </c>
      <c r="B218" s="25" t="s">
        <v>413</v>
      </c>
      <c r="C218" s="26"/>
      <c r="D218" s="105" t="s">
        <v>262</v>
      </c>
      <c r="E218" s="27" t="s">
        <v>2363</v>
      </c>
      <c r="F218" s="28"/>
    </row>
    <row r="219" spans="1:6" x14ac:dyDescent="0.2">
      <c r="A219" s="25">
        <v>96852</v>
      </c>
      <c r="B219" s="25" t="s">
        <v>414</v>
      </c>
      <c r="C219" s="26"/>
      <c r="D219" s="105" t="s">
        <v>262</v>
      </c>
      <c r="E219" s="27" t="s">
        <v>369</v>
      </c>
      <c r="F219" s="28"/>
    </row>
    <row r="220" spans="1:6" x14ac:dyDescent="0.2">
      <c r="A220" s="25">
        <v>97567</v>
      </c>
      <c r="B220" s="25" t="s">
        <v>415</v>
      </c>
      <c r="C220" s="26"/>
      <c r="D220" s="105" t="s">
        <v>262</v>
      </c>
      <c r="E220" s="27" t="s">
        <v>372</v>
      </c>
      <c r="F220" s="29"/>
    </row>
    <row r="221" spans="1:6" x14ac:dyDescent="0.2">
      <c r="A221" s="25">
        <v>97660</v>
      </c>
      <c r="B221" s="25" t="s">
        <v>416</v>
      </c>
      <c r="C221" s="26"/>
      <c r="D221" s="105" t="s">
        <v>262</v>
      </c>
      <c r="E221" s="27" t="s">
        <v>2370</v>
      </c>
      <c r="F221" s="28"/>
    </row>
    <row r="222" spans="1:6" x14ac:dyDescent="0.2">
      <c r="A222" s="25">
        <v>98426</v>
      </c>
      <c r="B222" s="25" t="s">
        <v>417</v>
      </c>
      <c r="C222" s="26"/>
      <c r="D222" s="105" t="s">
        <v>262</v>
      </c>
      <c r="E222" s="27" t="s">
        <v>2363</v>
      </c>
      <c r="F222" s="28" t="s">
        <v>2214</v>
      </c>
    </row>
    <row r="223" spans="1:6" x14ac:dyDescent="0.2">
      <c r="A223" s="25">
        <v>98681</v>
      </c>
      <c r="B223" s="25" t="s">
        <v>418</v>
      </c>
      <c r="C223" s="26"/>
      <c r="D223" s="105" t="s">
        <v>262</v>
      </c>
      <c r="E223" s="27" t="s">
        <v>2363</v>
      </c>
      <c r="F223" s="28"/>
    </row>
    <row r="224" spans="1:6" x14ac:dyDescent="0.2">
      <c r="A224" s="25">
        <v>98718</v>
      </c>
      <c r="B224" s="25" t="s">
        <v>419</v>
      </c>
      <c r="C224" s="26"/>
      <c r="D224" s="105" t="s">
        <v>262</v>
      </c>
      <c r="E224" s="27" t="s">
        <v>2370</v>
      </c>
      <c r="F224" s="28"/>
    </row>
    <row r="225" spans="1:6" x14ac:dyDescent="0.2">
      <c r="A225" s="25">
        <v>99211</v>
      </c>
      <c r="B225" s="25" t="s">
        <v>421</v>
      </c>
      <c r="C225" s="26"/>
      <c r="D225" s="105" t="s">
        <v>262</v>
      </c>
      <c r="E225" s="27" t="s">
        <v>2362</v>
      </c>
      <c r="F225" s="28" t="s">
        <v>499</v>
      </c>
    </row>
    <row r="226" spans="1:6" x14ac:dyDescent="0.2">
      <c r="A226" s="25">
        <v>99721</v>
      </c>
      <c r="B226" s="25" t="s">
        <v>422</v>
      </c>
      <c r="C226" s="26"/>
      <c r="D226" s="105" t="s">
        <v>262</v>
      </c>
      <c r="E226" s="27" t="s">
        <v>2370</v>
      </c>
      <c r="F226" s="28"/>
    </row>
    <row r="227" spans="1:6" x14ac:dyDescent="0.2">
      <c r="A227" s="25">
        <v>99881</v>
      </c>
      <c r="B227" s="25" t="s">
        <v>423</v>
      </c>
      <c r="C227" s="26"/>
      <c r="D227" s="105" t="s">
        <v>262</v>
      </c>
      <c r="E227" s="27" t="s">
        <v>2379</v>
      </c>
      <c r="F227" s="28"/>
    </row>
    <row r="228" spans="1:6" x14ac:dyDescent="0.2">
      <c r="A228" s="25">
        <v>100215</v>
      </c>
      <c r="B228" s="25" t="s">
        <v>424</v>
      </c>
      <c r="C228" s="26"/>
      <c r="D228" s="105" t="s">
        <v>262</v>
      </c>
      <c r="E228" s="27" t="s">
        <v>369</v>
      </c>
      <c r="F228" s="28"/>
    </row>
    <row r="229" spans="1:6" x14ac:dyDescent="0.2">
      <c r="A229" s="25">
        <v>100304</v>
      </c>
      <c r="B229" s="25" t="s">
        <v>425</v>
      </c>
      <c r="C229" s="26"/>
      <c r="D229" s="105" t="s">
        <v>262</v>
      </c>
      <c r="E229" s="27" t="s">
        <v>2376</v>
      </c>
      <c r="F229" s="28"/>
    </row>
    <row r="230" spans="1:6" x14ac:dyDescent="0.2">
      <c r="A230" s="25">
        <v>100576</v>
      </c>
      <c r="B230" s="25" t="s">
        <v>426</v>
      </c>
      <c r="C230" s="26"/>
      <c r="D230" s="105" t="s">
        <v>262</v>
      </c>
      <c r="E230" s="27" t="s">
        <v>2373</v>
      </c>
      <c r="F230" s="28"/>
    </row>
    <row r="231" spans="1:6" x14ac:dyDescent="0.2">
      <c r="A231" s="25">
        <v>100896</v>
      </c>
      <c r="B231" s="25" t="s">
        <v>112</v>
      </c>
      <c r="C231" s="26"/>
      <c r="D231" s="105" t="s">
        <v>262</v>
      </c>
      <c r="E231" s="27" t="s">
        <v>375</v>
      </c>
      <c r="F231" s="28"/>
    </row>
    <row r="232" spans="1:6" x14ac:dyDescent="0.2">
      <c r="A232" s="25">
        <v>100905</v>
      </c>
      <c r="B232" s="25" t="s">
        <v>427</v>
      </c>
      <c r="C232" s="26"/>
      <c r="D232" s="105" t="s">
        <v>262</v>
      </c>
      <c r="E232" s="27" t="s">
        <v>369</v>
      </c>
      <c r="F232" s="28"/>
    </row>
    <row r="233" spans="1:6" x14ac:dyDescent="0.2">
      <c r="A233" s="25">
        <v>103027</v>
      </c>
      <c r="B233" s="25" t="s">
        <v>428</v>
      </c>
      <c r="C233" s="26"/>
      <c r="D233" s="105" t="s">
        <v>262</v>
      </c>
      <c r="E233" s="27" t="s">
        <v>2387</v>
      </c>
      <c r="F233" s="28"/>
    </row>
    <row r="234" spans="1:6" x14ac:dyDescent="0.2">
      <c r="A234" s="25">
        <v>103185</v>
      </c>
      <c r="B234" s="25" t="s">
        <v>429</v>
      </c>
      <c r="C234" s="26"/>
      <c r="D234" s="105" t="s">
        <v>262</v>
      </c>
      <c r="E234" s="27" t="s">
        <v>2385</v>
      </c>
      <c r="F234" s="28"/>
    </row>
    <row r="235" spans="1:6" x14ac:dyDescent="0.2">
      <c r="A235" s="25">
        <v>103598</v>
      </c>
      <c r="B235" s="25" t="s">
        <v>430</v>
      </c>
      <c r="C235" s="26"/>
      <c r="D235" s="105" t="s">
        <v>262</v>
      </c>
      <c r="E235" s="27" t="s">
        <v>2373</v>
      </c>
      <c r="F235" s="28" t="s">
        <v>384</v>
      </c>
    </row>
    <row r="236" spans="1:6" x14ac:dyDescent="0.2">
      <c r="A236" s="25">
        <v>104349</v>
      </c>
      <c r="B236" s="25" t="s">
        <v>431</v>
      </c>
      <c r="C236" s="26"/>
      <c r="D236" s="105" t="s">
        <v>262</v>
      </c>
      <c r="E236" s="27" t="s">
        <v>2368</v>
      </c>
      <c r="F236" s="28"/>
    </row>
    <row r="237" spans="1:6" x14ac:dyDescent="0.2">
      <c r="A237" s="25">
        <v>104680</v>
      </c>
      <c r="B237" s="25" t="s">
        <v>432</v>
      </c>
      <c r="C237" s="26" t="s">
        <v>377</v>
      </c>
      <c r="D237" s="105" t="s">
        <v>262</v>
      </c>
      <c r="E237" s="27" t="s">
        <v>488</v>
      </c>
      <c r="F237" s="30"/>
    </row>
    <row r="238" spans="1:6" x14ac:dyDescent="0.2">
      <c r="A238" s="25">
        <v>610681</v>
      </c>
      <c r="B238" s="25" t="s">
        <v>433</v>
      </c>
      <c r="C238" s="26"/>
      <c r="D238" s="105" t="s">
        <v>262</v>
      </c>
      <c r="E238" s="27" t="s">
        <v>2389</v>
      </c>
      <c r="F238" s="29"/>
    </row>
    <row r="239" spans="1:6" x14ac:dyDescent="0.2">
      <c r="A239" s="25">
        <v>105407</v>
      </c>
      <c r="B239" s="25" t="s">
        <v>434</v>
      </c>
      <c r="C239" s="26"/>
      <c r="D239" s="105" t="s">
        <v>262</v>
      </c>
      <c r="E239" s="27" t="s">
        <v>2362</v>
      </c>
      <c r="F239" s="28"/>
    </row>
    <row r="240" spans="1:6" x14ac:dyDescent="0.2">
      <c r="A240" s="25">
        <v>105548</v>
      </c>
      <c r="B240" s="25" t="s">
        <v>435</v>
      </c>
      <c r="C240" s="26"/>
      <c r="D240" s="105" t="s">
        <v>262</v>
      </c>
      <c r="E240" s="27" t="s">
        <v>2385</v>
      </c>
      <c r="F240" s="28"/>
    </row>
    <row r="241" spans="1:6" x14ac:dyDescent="0.2">
      <c r="A241" s="25">
        <v>106993</v>
      </c>
      <c r="B241" s="25" t="s">
        <v>437</v>
      </c>
      <c r="C241" s="26"/>
      <c r="D241" s="105" t="s">
        <v>262</v>
      </c>
      <c r="E241" s="27" t="s">
        <v>2395</v>
      </c>
      <c r="F241" s="28"/>
    </row>
    <row r="242" spans="1:6" x14ac:dyDescent="0.2">
      <c r="A242" s="66">
        <v>107397</v>
      </c>
      <c r="B242" s="66" t="s">
        <v>333</v>
      </c>
      <c r="C242" s="128"/>
      <c r="D242" s="129" t="s">
        <v>262</v>
      </c>
      <c r="E242" s="96" t="s">
        <v>2402</v>
      </c>
      <c r="F242" s="130" t="s">
        <v>2438</v>
      </c>
    </row>
    <row r="243" spans="1:6" x14ac:dyDescent="0.2">
      <c r="A243" s="25">
        <v>108703</v>
      </c>
      <c r="B243" s="25" t="s">
        <v>438</v>
      </c>
      <c r="C243" s="26"/>
      <c r="D243" s="105" t="s">
        <v>262</v>
      </c>
      <c r="E243" s="27" t="s">
        <v>2363</v>
      </c>
      <c r="F243" s="28" t="s">
        <v>2440</v>
      </c>
    </row>
    <row r="244" spans="1:6" x14ac:dyDescent="0.2">
      <c r="A244" s="25">
        <v>109019</v>
      </c>
      <c r="B244" s="25" t="s">
        <v>439</v>
      </c>
      <c r="C244" s="26"/>
      <c r="D244" s="105" t="s">
        <v>262</v>
      </c>
      <c r="E244" s="27" t="s">
        <v>2373</v>
      </c>
      <c r="F244" s="28"/>
    </row>
    <row r="245" spans="1:6" x14ac:dyDescent="0.2">
      <c r="A245" s="25">
        <v>109102</v>
      </c>
      <c r="B245" s="25" t="s">
        <v>440</v>
      </c>
      <c r="C245" s="26"/>
      <c r="D245" s="105" t="s">
        <v>262</v>
      </c>
      <c r="E245" s="27" t="s">
        <v>2373</v>
      </c>
      <c r="F245" s="28"/>
    </row>
    <row r="246" spans="1:6" x14ac:dyDescent="0.2">
      <c r="A246" s="25">
        <v>109130</v>
      </c>
      <c r="B246" s="25" t="s">
        <v>441</v>
      </c>
      <c r="C246" s="26"/>
      <c r="D246" s="105" t="s">
        <v>262</v>
      </c>
      <c r="E246" s="27" t="s">
        <v>2374</v>
      </c>
      <c r="F246" s="28"/>
    </row>
    <row r="247" spans="1:6" x14ac:dyDescent="0.2">
      <c r="A247" s="25">
        <v>109291</v>
      </c>
      <c r="B247" s="25" t="s">
        <v>121</v>
      </c>
      <c r="C247" s="26"/>
      <c r="D247" s="105" t="s">
        <v>262</v>
      </c>
      <c r="E247" s="27" t="s">
        <v>2364</v>
      </c>
      <c r="F247" s="28" t="s">
        <v>500</v>
      </c>
    </row>
    <row r="248" spans="1:6" x14ac:dyDescent="0.2">
      <c r="A248" s="25">
        <v>109769</v>
      </c>
      <c r="B248" s="25" t="s">
        <v>442</v>
      </c>
      <c r="C248" s="26"/>
      <c r="D248" s="105" t="s">
        <v>262</v>
      </c>
      <c r="E248" s="27" t="s">
        <v>2368</v>
      </c>
      <c r="F248" s="30"/>
    </row>
    <row r="249" spans="1:6" x14ac:dyDescent="0.2">
      <c r="A249" s="25">
        <v>109833</v>
      </c>
      <c r="B249" s="25" t="s">
        <v>443</v>
      </c>
      <c r="C249" s="26"/>
      <c r="D249" s="105" t="s">
        <v>262</v>
      </c>
      <c r="E249" s="27" t="s">
        <v>2367</v>
      </c>
      <c r="F249" s="28" t="s">
        <v>2439</v>
      </c>
    </row>
    <row r="250" spans="1:6" x14ac:dyDescent="0.2">
      <c r="A250" s="25">
        <v>109881</v>
      </c>
      <c r="B250" s="25" t="s">
        <v>444</v>
      </c>
      <c r="C250" s="26"/>
      <c r="D250" s="105" t="s">
        <v>262</v>
      </c>
      <c r="E250" s="27" t="s">
        <v>2362</v>
      </c>
      <c r="F250" s="28"/>
    </row>
    <row r="251" spans="1:6" x14ac:dyDescent="0.2">
      <c r="A251" s="25">
        <v>109890</v>
      </c>
      <c r="B251" s="25" t="s">
        <v>445</v>
      </c>
      <c r="C251" s="26"/>
      <c r="D251" s="105" t="s">
        <v>262</v>
      </c>
      <c r="E251" s="27" t="s">
        <v>2369</v>
      </c>
      <c r="F251" s="28"/>
    </row>
    <row r="252" spans="1:6" x14ac:dyDescent="0.2">
      <c r="A252" s="25">
        <v>110108</v>
      </c>
      <c r="B252" s="25" t="s">
        <v>446</v>
      </c>
      <c r="C252" s="26"/>
      <c r="D252" s="105" t="s">
        <v>262</v>
      </c>
      <c r="E252" s="27" t="s">
        <v>369</v>
      </c>
      <c r="F252" s="28"/>
    </row>
    <row r="253" spans="1:6" x14ac:dyDescent="0.2">
      <c r="A253" s="25">
        <v>110221</v>
      </c>
      <c r="B253" s="25" t="s">
        <v>447</v>
      </c>
      <c r="C253" s="26"/>
      <c r="D253" s="105" t="s">
        <v>262</v>
      </c>
      <c r="E253" s="27" t="s">
        <v>2362</v>
      </c>
      <c r="F253" s="28"/>
    </row>
    <row r="254" spans="1:6" x14ac:dyDescent="0.2">
      <c r="A254" s="25">
        <v>110345</v>
      </c>
      <c r="B254" s="25" t="s">
        <v>448</v>
      </c>
      <c r="C254" s="26"/>
      <c r="D254" s="105" t="s">
        <v>262</v>
      </c>
      <c r="E254" s="27" t="s">
        <v>2369</v>
      </c>
      <c r="F254" s="28"/>
    </row>
    <row r="255" spans="1:6" x14ac:dyDescent="0.2">
      <c r="A255" s="31">
        <v>610963</v>
      </c>
      <c r="B255" s="31" t="s">
        <v>449</v>
      </c>
      <c r="C255" s="26"/>
      <c r="D255" s="105" t="s">
        <v>262</v>
      </c>
      <c r="E255" s="27" t="s">
        <v>2364</v>
      </c>
      <c r="F255" s="28"/>
    </row>
    <row r="256" spans="1:6" x14ac:dyDescent="0.2">
      <c r="A256" s="25">
        <v>110987</v>
      </c>
      <c r="B256" s="25" t="s">
        <v>450</v>
      </c>
      <c r="C256" s="26"/>
      <c r="D256" s="105" t="s">
        <v>262</v>
      </c>
      <c r="E256" s="27" t="s">
        <v>2364</v>
      </c>
      <c r="F256" s="28"/>
    </row>
    <row r="257" spans="1:6" x14ac:dyDescent="0.2">
      <c r="A257" s="25">
        <v>111419</v>
      </c>
      <c r="B257" s="25" t="s">
        <v>451</v>
      </c>
      <c r="C257" s="26"/>
      <c r="D257" s="105" t="s">
        <v>262</v>
      </c>
      <c r="E257" s="27" t="s">
        <v>2367</v>
      </c>
      <c r="F257" s="28"/>
    </row>
    <row r="258" spans="1:6" x14ac:dyDescent="0.2">
      <c r="A258" s="25">
        <v>111452</v>
      </c>
      <c r="B258" s="25" t="s">
        <v>452</v>
      </c>
      <c r="C258" s="26"/>
      <c r="D258" s="105" t="s">
        <v>262</v>
      </c>
      <c r="E258" s="27" t="s">
        <v>2390</v>
      </c>
      <c r="F258" s="28"/>
    </row>
    <row r="259" spans="1:6" x14ac:dyDescent="0.2">
      <c r="A259" s="25">
        <v>111532</v>
      </c>
      <c r="B259" s="25" t="s">
        <v>453</v>
      </c>
      <c r="C259" s="26"/>
      <c r="D259" s="105" t="s">
        <v>262</v>
      </c>
      <c r="E259" s="27" t="s">
        <v>2379</v>
      </c>
      <c r="F259" s="28"/>
    </row>
    <row r="260" spans="1:6" x14ac:dyDescent="0.2">
      <c r="A260" s="25">
        <v>111647</v>
      </c>
      <c r="B260" s="25" t="s">
        <v>454</v>
      </c>
      <c r="C260" s="26"/>
      <c r="D260" s="105" t="s">
        <v>262</v>
      </c>
      <c r="E260" s="27" t="s">
        <v>2391</v>
      </c>
      <c r="F260" s="28"/>
    </row>
    <row r="261" spans="1:6" x14ac:dyDescent="0.2">
      <c r="A261" s="25">
        <v>112319</v>
      </c>
      <c r="B261" s="25" t="s">
        <v>455</v>
      </c>
      <c r="C261" s="26"/>
      <c r="D261" s="105" t="s">
        <v>262</v>
      </c>
      <c r="E261" s="27" t="s">
        <v>489</v>
      </c>
      <c r="F261" s="28"/>
    </row>
    <row r="262" spans="1:6" x14ac:dyDescent="0.2">
      <c r="A262" s="25">
        <v>112853</v>
      </c>
      <c r="B262" s="25" t="s">
        <v>456</v>
      </c>
      <c r="C262" s="26"/>
      <c r="D262" s="105" t="s">
        <v>262</v>
      </c>
      <c r="E262" s="27" t="s">
        <v>490</v>
      </c>
      <c r="F262" s="28"/>
    </row>
    <row r="263" spans="1:6" x14ac:dyDescent="0.2">
      <c r="A263" s="25">
        <v>114312</v>
      </c>
      <c r="B263" s="25" t="s">
        <v>457</v>
      </c>
      <c r="C263" s="26"/>
      <c r="D263" s="105" t="s">
        <v>262</v>
      </c>
      <c r="E263" s="27" t="s">
        <v>2364</v>
      </c>
      <c r="F263" s="28"/>
    </row>
    <row r="264" spans="1:6" x14ac:dyDescent="0.2">
      <c r="A264" s="25">
        <v>115228</v>
      </c>
      <c r="B264" s="25" t="s">
        <v>458</v>
      </c>
      <c r="C264" s="26"/>
      <c r="D264" s="105" t="s">
        <v>262</v>
      </c>
      <c r="E264" s="27" t="s">
        <v>2368</v>
      </c>
      <c r="F264" s="28"/>
    </row>
    <row r="265" spans="1:6" x14ac:dyDescent="0.2">
      <c r="A265" s="66">
        <v>115240</v>
      </c>
      <c r="B265" s="66" t="s">
        <v>346</v>
      </c>
      <c r="C265" s="128"/>
      <c r="D265" s="129" t="s">
        <v>262</v>
      </c>
      <c r="E265" s="67" t="s">
        <v>2363</v>
      </c>
      <c r="F265" s="96" t="s">
        <v>2441</v>
      </c>
    </row>
    <row r="266" spans="1:6" x14ac:dyDescent="0.2">
      <c r="A266" s="25">
        <v>115286</v>
      </c>
      <c r="B266" s="25" t="s">
        <v>459</v>
      </c>
      <c r="C266" s="26"/>
      <c r="D266" s="105" t="s">
        <v>262</v>
      </c>
      <c r="E266" s="27" t="s">
        <v>2363</v>
      </c>
      <c r="F266" s="28"/>
    </row>
    <row r="267" spans="1:6" x14ac:dyDescent="0.2">
      <c r="A267" s="25">
        <v>115400</v>
      </c>
      <c r="B267" s="25" t="s">
        <v>460</v>
      </c>
      <c r="C267" s="26"/>
      <c r="D267" s="105" t="s">
        <v>262</v>
      </c>
      <c r="E267" s="27" t="s">
        <v>370</v>
      </c>
      <c r="F267" s="28" t="s">
        <v>2442</v>
      </c>
    </row>
    <row r="268" spans="1:6" x14ac:dyDescent="0.2">
      <c r="A268" s="25">
        <v>115813</v>
      </c>
      <c r="B268" s="25" t="s">
        <v>461</v>
      </c>
      <c r="C268" s="26"/>
      <c r="D268" s="105" t="s">
        <v>262</v>
      </c>
      <c r="E268" s="27" t="s">
        <v>370</v>
      </c>
      <c r="F268" s="28" t="s">
        <v>2443</v>
      </c>
    </row>
    <row r="269" spans="1:6" x14ac:dyDescent="0.2">
      <c r="A269" s="25">
        <v>116932</v>
      </c>
      <c r="B269" s="25" t="s">
        <v>462</v>
      </c>
      <c r="C269" s="26"/>
      <c r="D269" s="105" t="s">
        <v>262</v>
      </c>
      <c r="E269" s="27" t="s">
        <v>2362</v>
      </c>
      <c r="F269" s="28"/>
    </row>
    <row r="270" spans="1:6" x14ac:dyDescent="0.2">
      <c r="A270" s="25">
        <v>117049</v>
      </c>
      <c r="B270" s="25" t="s">
        <v>463</v>
      </c>
      <c r="C270" s="26" t="s">
        <v>377</v>
      </c>
      <c r="D270" s="105" t="s">
        <v>262</v>
      </c>
      <c r="E270" s="27" t="s">
        <v>2401</v>
      </c>
      <c r="F270" s="28" t="s">
        <v>2215</v>
      </c>
    </row>
    <row r="271" spans="1:6" x14ac:dyDescent="0.2">
      <c r="A271" s="25">
        <v>117146</v>
      </c>
      <c r="B271" s="25" t="s">
        <v>464</v>
      </c>
      <c r="C271" s="26"/>
      <c r="D271" s="105" t="s">
        <v>262</v>
      </c>
      <c r="E271" s="27" t="s">
        <v>2363</v>
      </c>
      <c r="F271" s="28"/>
    </row>
    <row r="272" spans="1:6" x14ac:dyDescent="0.2">
      <c r="A272" s="25">
        <v>120163</v>
      </c>
      <c r="B272" s="25" t="s">
        <v>153</v>
      </c>
      <c r="C272" s="26"/>
      <c r="D272" s="105" t="s">
        <v>262</v>
      </c>
      <c r="E272" s="27" t="s">
        <v>2391</v>
      </c>
      <c r="F272" s="28"/>
    </row>
    <row r="273" spans="1:6" x14ac:dyDescent="0.2">
      <c r="A273" s="25">
        <v>120192</v>
      </c>
      <c r="B273" s="25" t="s">
        <v>465</v>
      </c>
      <c r="C273" s="26"/>
      <c r="D273" s="105" t="s">
        <v>262</v>
      </c>
      <c r="E273" s="27" t="s">
        <v>2378</v>
      </c>
      <c r="F273" s="28"/>
    </row>
    <row r="274" spans="1:6" x14ac:dyDescent="0.2">
      <c r="A274" s="25">
        <v>121823</v>
      </c>
      <c r="B274" s="25" t="s">
        <v>466</v>
      </c>
      <c r="C274" s="26"/>
      <c r="D274" s="105" t="s">
        <v>262</v>
      </c>
      <c r="E274" s="27" t="s">
        <v>2362</v>
      </c>
      <c r="F274" s="28"/>
    </row>
    <row r="275" spans="1:6" x14ac:dyDescent="0.2">
      <c r="A275" s="25">
        <v>122243</v>
      </c>
      <c r="B275" s="25" t="s">
        <v>467</v>
      </c>
      <c r="C275" s="26"/>
      <c r="D275" s="105" t="s">
        <v>262</v>
      </c>
      <c r="E275" s="27" t="s">
        <v>2363</v>
      </c>
      <c r="F275" s="28"/>
    </row>
    <row r="276" spans="1:6" x14ac:dyDescent="0.2">
      <c r="A276" s="25">
        <v>123401</v>
      </c>
      <c r="B276" s="25" t="s">
        <v>468</v>
      </c>
      <c r="C276" s="26" t="s">
        <v>377</v>
      </c>
      <c r="D276" s="105" t="s">
        <v>262</v>
      </c>
      <c r="E276" s="27" t="s">
        <v>492</v>
      </c>
      <c r="F276" s="30"/>
    </row>
    <row r="277" spans="1:6" x14ac:dyDescent="0.2">
      <c r="A277" s="25">
        <v>123577</v>
      </c>
      <c r="B277" s="25" t="s">
        <v>469</v>
      </c>
      <c r="C277" s="26"/>
      <c r="D277" s="105" t="s">
        <v>262</v>
      </c>
      <c r="E277" s="27" t="s">
        <v>370</v>
      </c>
      <c r="F277" s="28"/>
    </row>
    <row r="278" spans="1:6" x14ac:dyDescent="0.2">
      <c r="A278" s="25">
        <v>123785</v>
      </c>
      <c r="B278" s="25" t="s">
        <v>470</v>
      </c>
      <c r="C278" s="26"/>
      <c r="D278" s="105" t="s">
        <v>262</v>
      </c>
      <c r="E278" s="27" t="s">
        <v>493</v>
      </c>
      <c r="F278" s="29"/>
    </row>
    <row r="279" spans="1:6" x14ac:dyDescent="0.2">
      <c r="A279" s="25">
        <v>123960</v>
      </c>
      <c r="B279" s="25" t="s">
        <v>471</v>
      </c>
      <c r="C279" s="26"/>
      <c r="D279" s="105" t="s">
        <v>262</v>
      </c>
      <c r="E279" s="27" t="s">
        <v>2380</v>
      </c>
      <c r="F279" s="28"/>
    </row>
    <row r="280" spans="1:6" x14ac:dyDescent="0.2">
      <c r="A280" s="25">
        <v>124413</v>
      </c>
      <c r="B280" s="25" t="s">
        <v>472</v>
      </c>
      <c r="C280" s="26"/>
      <c r="D280" s="105" t="s">
        <v>262</v>
      </c>
      <c r="E280" s="27" t="s">
        <v>2387</v>
      </c>
      <c r="F280" s="28"/>
    </row>
    <row r="281" spans="1:6" x14ac:dyDescent="0.2">
      <c r="A281" s="25">
        <v>125025</v>
      </c>
      <c r="B281" s="25" t="s">
        <v>473</v>
      </c>
      <c r="C281" s="26"/>
      <c r="D281" s="105" t="s">
        <v>262</v>
      </c>
      <c r="E281" s="27" t="s">
        <v>2368</v>
      </c>
      <c r="F281" s="28"/>
    </row>
    <row r="282" spans="1:6" x14ac:dyDescent="0.2">
      <c r="A282" s="25">
        <v>126837</v>
      </c>
      <c r="B282" s="25" t="s">
        <v>474</v>
      </c>
      <c r="C282" s="26"/>
      <c r="D282" s="105" t="s">
        <v>262</v>
      </c>
      <c r="E282" s="27" t="s">
        <v>2392</v>
      </c>
      <c r="F282" s="28"/>
    </row>
    <row r="283" spans="1:6" x14ac:dyDescent="0.2">
      <c r="A283" s="25">
        <v>127386</v>
      </c>
      <c r="B283" s="25" t="s">
        <v>475</v>
      </c>
      <c r="C283" s="26"/>
      <c r="D283" s="105" t="s">
        <v>262</v>
      </c>
      <c r="E283" s="28" t="s">
        <v>2363</v>
      </c>
      <c r="F283" s="28" t="s">
        <v>501</v>
      </c>
    </row>
    <row r="284" spans="1:6" x14ac:dyDescent="0.2">
      <c r="A284" s="66">
        <v>127429</v>
      </c>
      <c r="B284" s="66" t="s">
        <v>161</v>
      </c>
      <c r="C284" s="128"/>
      <c r="D284" s="129" t="s">
        <v>262</v>
      </c>
      <c r="E284" s="96" t="s">
        <v>2364</v>
      </c>
      <c r="F284" s="130" t="s">
        <v>2213</v>
      </c>
    </row>
    <row r="285" spans="1:6" x14ac:dyDescent="0.2">
      <c r="A285" s="25">
        <v>127495</v>
      </c>
      <c r="B285" s="25" t="s">
        <v>476</v>
      </c>
      <c r="C285" s="26"/>
      <c r="D285" s="105" t="s">
        <v>262</v>
      </c>
      <c r="E285" s="27" t="s">
        <v>2364</v>
      </c>
      <c r="F285" s="28"/>
    </row>
    <row r="286" spans="1:6" x14ac:dyDescent="0.2">
      <c r="A286" s="25">
        <v>128114</v>
      </c>
      <c r="B286" s="25" t="s">
        <v>162</v>
      </c>
      <c r="C286" s="26"/>
      <c r="D286" s="105" t="s">
        <v>262</v>
      </c>
      <c r="E286" s="27" t="s">
        <v>369</v>
      </c>
      <c r="F286" s="28"/>
    </row>
    <row r="287" spans="1:6" x14ac:dyDescent="0.2">
      <c r="A287" s="25">
        <v>128322</v>
      </c>
      <c r="B287" s="25" t="s">
        <v>477</v>
      </c>
      <c r="C287" s="26"/>
      <c r="D287" s="105" t="s">
        <v>262</v>
      </c>
      <c r="E287" s="27" t="s">
        <v>2364</v>
      </c>
      <c r="F287" s="28"/>
    </row>
    <row r="288" spans="1:6" x14ac:dyDescent="0.2">
      <c r="A288" s="25">
        <v>128354</v>
      </c>
      <c r="B288" s="25" t="s">
        <v>478</v>
      </c>
      <c r="C288" s="26"/>
      <c r="D288" s="105" t="s">
        <v>262</v>
      </c>
      <c r="E288" s="27" t="s">
        <v>370</v>
      </c>
      <c r="F288" s="28"/>
    </row>
    <row r="289" spans="1:6" x14ac:dyDescent="0.2">
      <c r="A289" s="25">
        <v>128782</v>
      </c>
      <c r="B289" s="25" t="s">
        <v>479</v>
      </c>
      <c r="C289" s="26"/>
      <c r="D289" s="105" t="s">
        <v>262</v>
      </c>
      <c r="E289" s="27" t="s">
        <v>494</v>
      </c>
      <c r="F289" s="28"/>
    </row>
    <row r="290" spans="1:6" x14ac:dyDescent="0.2">
      <c r="A290" s="25">
        <v>128970</v>
      </c>
      <c r="B290" s="25" t="s">
        <v>480</v>
      </c>
      <c r="C290" s="26"/>
      <c r="D290" s="105" t="s">
        <v>262</v>
      </c>
      <c r="E290" s="27" t="s">
        <v>2376</v>
      </c>
      <c r="F290" s="29"/>
    </row>
    <row r="291" spans="1:6" x14ac:dyDescent="0.2">
      <c r="A291" s="25">
        <v>129207</v>
      </c>
      <c r="B291" s="25" t="s">
        <v>481</v>
      </c>
      <c r="C291" s="26"/>
      <c r="D291" s="105" t="s">
        <v>262</v>
      </c>
      <c r="E291" s="27" t="s">
        <v>2373</v>
      </c>
      <c r="F291" s="28"/>
    </row>
    <row r="292" spans="1:6" x14ac:dyDescent="0.2">
      <c r="A292" s="25">
        <v>129275</v>
      </c>
      <c r="B292" s="25" t="s">
        <v>482</v>
      </c>
      <c r="C292" s="26"/>
      <c r="D292" s="105" t="s">
        <v>262</v>
      </c>
      <c r="E292" s="27" t="s">
        <v>2390</v>
      </c>
      <c r="F292" s="28"/>
    </row>
    <row r="293" spans="1:6" x14ac:dyDescent="0.2">
      <c r="A293" s="25">
        <v>129529</v>
      </c>
      <c r="B293" s="25" t="s">
        <v>95</v>
      </c>
      <c r="C293" s="26"/>
      <c r="D293" s="105" t="s">
        <v>262</v>
      </c>
      <c r="E293" s="27" t="s">
        <v>2368</v>
      </c>
      <c r="F293" s="28"/>
    </row>
    <row r="294" spans="1:6" x14ac:dyDescent="0.2">
      <c r="A294" s="25">
        <v>129557</v>
      </c>
      <c r="B294" s="25" t="s">
        <v>483</v>
      </c>
      <c r="C294" s="26"/>
      <c r="D294" s="105" t="s">
        <v>262</v>
      </c>
      <c r="E294" s="27" t="s">
        <v>2370</v>
      </c>
      <c r="F294" s="30" t="s">
        <v>502</v>
      </c>
    </row>
    <row r="295" spans="1:6" x14ac:dyDescent="0.2">
      <c r="A295" s="25">
        <v>129968</v>
      </c>
      <c r="B295" s="25" t="s">
        <v>484</v>
      </c>
      <c r="C295" s="26"/>
      <c r="D295" s="105" t="s">
        <v>262</v>
      </c>
      <c r="E295" s="27" t="s">
        <v>369</v>
      </c>
      <c r="F295" s="28" t="s">
        <v>2444</v>
      </c>
    </row>
    <row r="296" spans="1:6" x14ac:dyDescent="0.2">
      <c r="A296" s="25">
        <v>129999</v>
      </c>
      <c r="B296" s="25" t="s">
        <v>485</v>
      </c>
      <c r="C296" s="26"/>
      <c r="D296" s="105" t="s">
        <v>262</v>
      </c>
      <c r="E296" s="27" t="s">
        <v>2373</v>
      </c>
      <c r="F296" s="28"/>
    </row>
    <row r="297" spans="1:6" x14ac:dyDescent="0.2">
      <c r="A297" s="25">
        <v>130046</v>
      </c>
      <c r="B297" s="25" t="s">
        <v>486</v>
      </c>
      <c r="C297" s="26"/>
      <c r="D297" s="105" t="s">
        <v>262</v>
      </c>
      <c r="E297" s="27" t="s">
        <v>2373</v>
      </c>
      <c r="F297" s="28"/>
    </row>
    <row r="298" spans="1:6" x14ac:dyDescent="0.2">
      <c r="A298" s="25">
        <v>130065</v>
      </c>
      <c r="B298" s="25" t="s">
        <v>487</v>
      </c>
      <c r="C298" s="26"/>
      <c r="D298" s="105" t="s">
        <v>262</v>
      </c>
      <c r="E298" s="27" t="s">
        <v>369</v>
      </c>
      <c r="F298" s="28"/>
    </row>
    <row r="299" spans="1:6" x14ac:dyDescent="0.2">
      <c r="A299" s="32">
        <v>81073</v>
      </c>
      <c r="B299" s="32" t="s">
        <v>504</v>
      </c>
      <c r="C299" s="33"/>
      <c r="D299" s="106" t="s">
        <v>263</v>
      </c>
      <c r="E299" s="33" t="s">
        <v>2340</v>
      </c>
      <c r="F299" s="34"/>
    </row>
    <row r="300" spans="1:6" x14ac:dyDescent="0.2">
      <c r="A300" s="32">
        <v>81088</v>
      </c>
      <c r="B300" s="32" t="s">
        <v>165</v>
      </c>
      <c r="C300" s="33"/>
      <c r="D300" s="106" t="s">
        <v>263</v>
      </c>
      <c r="E300" s="33" t="s">
        <v>490</v>
      </c>
      <c r="F300" s="34"/>
    </row>
    <row r="301" spans="1:6" x14ac:dyDescent="0.2">
      <c r="A301" s="32">
        <v>81501</v>
      </c>
      <c r="B301" s="32" t="s">
        <v>505</v>
      </c>
      <c r="C301" s="33"/>
      <c r="D301" s="106" t="s">
        <v>263</v>
      </c>
      <c r="E301" s="33" t="s">
        <v>490</v>
      </c>
      <c r="F301" s="34"/>
    </row>
    <row r="302" spans="1:6" x14ac:dyDescent="0.2">
      <c r="A302" s="32">
        <v>81878</v>
      </c>
      <c r="B302" s="32" t="s">
        <v>506</v>
      </c>
      <c r="C302" s="33"/>
      <c r="D302" s="106" t="s">
        <v>263</v>
      </c>
      <c r="E302" s="33" t="s">
        <v>2341</v>
      </c>
      <c r="F302" s="34"/>
    </row>
    <row r="303" spans="1:6" x14ac:dyDescent="0.2">
      <c r="A303" s="32">
        <v>82103</v>
      </c>
      <c r="B303" s="32" t="s">
        <v>507</v>
      </c>
      <c r="C303" s="33"/>
      <c r="D303" s="106" t="s">
        <v>263</v>
      </c>
      <c r="E303" s="33" t="s">
        <v>490</v>
      </c>
      <c r="F303" s="34"/>
    </row>
    <row r="304" spans="1:6" x14ac:dyDescent="0.2">
      <c r="A304" s="32">
        <v>82285</v>
      </c>
      <c r="B304" s="32" t="s">
        <v>508</v>
      </c>
      <c r="C304" s="33"/>
      <c r="D304" s="106" t="s">
        <v>263</v>
      </c>
      <c r="E304" s="33" t="s">
        <v>490</v>
      </c>
      <c r="F304" s="34"/>
    </row>
    <row r="305" spans="1:6" x14ac:dyDescent="0.2">
      <c r="A305" s="32">
        <v>82750</v>
      </c>
      <c r="B305" s="32" t="s">
        <v>509</v>
      </c>
      <c r="C305" s="33"/>
      <c r="D305" s="106" t="s">
        <v>263</v>
      </c>
      <c r="E305" s="33" t="s">
        <v>490</v>
      </c>
      <c r="F305" s="34"/>
    </row>
    <row r="306" spans="1:6" x14ac:dyDescent="0.2">
      <c r="A306" s="32">
        <v>82903</v>
      </c>
      <c r="B306" s="32" t="s">
        <v>510</v>
      </c>
      <c r="C306" s="33"/>
      <c r="D306" s="106" t="s">
        <v>263</v>
      </c>
      <c r="E306" s="33" t="s">
        <v>2341</v>
      </c>
      <c r="F306" s="34"/>
    </row>
    <row r="307" spans="1:6" x14ac:dyDescent="0.2">
      <c r="A307" s="32">
        <v>83756</v>
      </c>
      <c r="B307" s="32" t="s">
        <v>511</v>
      </c>
      <c r="C307" s="33"/>
      <c r="D307" s="106" t="s">
        <v>263</v>
      </c>
      <c r="E307" s="33" t="s">
        <v>490</v>
      </c>
      <c r="F307" s="34"/>
    </row>
    <row r="308" spans="1:6" x14ac:dyDescent="0.2">
      <c r="A308" s="32">
        <v>83934</v>
      </c>
      <c r="B308" s="32" t="s">
        <v>512</v>
      </c>
      <c r="C308" s="33"/>
      <c r="D308" s="106" t="s">
        <v>263</v>
      </c>
      <c r="E308" s="33" t="s">
        <v>2340</v>
      </c>
      <c r="F308" s="34"/>
    </row>
    <row r="309" spans="1:6" x14ac:dyDescent="0.2">
      <c r="A309" s="32">
        <v>84286</v>
      </c>
      <c r="B309" s="32" t="s">
        <v>513</v>
      </c>
      <c r="C309" s="33"/>
      <c r="D309" s="106" t="s">
        <v>263</v>
      </c>
      <c r="E309" s="33" t="s">
        <v>2342</v>
      </c>
      <c r="F309" s="34"/>
    </row>
    <row r="310" spans="1:6" x14ac:dyDescent="0.2">
      <c r="A310" s="32">
        <v>85536</v>
      </c>
      <c r="B310" s="32" t="s">
        <v>514</v>
      </c>
      <c r="C310" s="33"/>
      <c r="D310" s="106" t="s">
        <v>263</v>
      </c>
      <c r="E310" s="33" t="s">
        <v>490</v>
      </c>
      <c r="F310" s="34"/>
    </row>
    <row r="311" spans="1:6" x14ac:dyDescent="0.2">
      <c r="A311" s="32">
        <v>621765</v>
      </c>
      <c r="B311" s="32" t="s">
        <v>517</v>
      </c>
      <c r="C311" s="33"/>
      <c r="D311" s="106" t="s">
        <v>263</v>
      </c>
      <c r="E311" s="33" t="s">
        <v>369</v>
      </c>
      <c r="F311" s="34"/>
    </row>
    <row r="312" spans="1:6" x14ac:dyDescent="0.2">
      <c r="A312" s="32">
        <v>86169</v>
      </c>
      <c r="B312" s="32" t="s">
        <v>518</v>
      </c>
      <c r="C312" s="33"/>
      <c r="D312" s="106" t="s">
        <v>263</v>
      </c>
      <c r="E312" s="33" t="s">
        <v>2343</v>
      </c>
      <c r="F312" s="34"/>
    </row>
    <row r="313" spans="1:6" x14ac:dyDescent="0.2">
      <c r="A313" s="32">
        <v>87212</v>
      </c>
      <c r="B313" s="32" t="s">
        <v>519</v>
      </c>
      <c r="C313" s="33"/>
      <c r="D313" s="106" t="s">
        <v>263</v>
      </c>
      <c r="E313" s="33" t="s">
        <v>490</v>
      </c>
      <c r="F313" s="34"/>
    </row>
    <row r="314" spans="1:6" x14ac:dyDescent="0.2">
      <c r="A314" s="32">
        <v>87466</v>
      </c>
      <c r="B314" s="32" t="s">
        <v>169</v>
      </c>
      <c r="C314" s="33"/>
      <c r="D314" s="106" t="s">
        <v>263</v>
      </c>
      <c r="E314" s="33" t="s">
        <v>2340</v>
      </c>
      <c r="F314" s="34"/>
    </row>
    <row r="315" spans="1:6" x14ac:dyDescent="0.2">
      <c r="A315" s="32">
        <v>87693</v>
      </c>
      <c r="B315" s="32" t="s">
        <v>520</v>
      </c>
      <c r="C315" s="33"/>
      <c r="D315" s="106" t="s">
        <v>263</v>
      </c>
      <c r="E315" s="33" t="s">
        <v>490</v>
      </c>
      <c r="F315" s="34"/>
    </row>
    <row r="316" spans="1:6" x14ac:dyDescent="0.2">
      <c r="A316" s="32">
        <v>88349</v>
      </c>
      <c r="B316" s="32" t="s">
        <v>521</v>
      </c>
      <c r="C316" s="33"/>
      <c r="D316" s="106" t="s">
        <v>263</v>
      </c>
      <c r="E316" s="33" t="s">
        <v>490</v>
      </c>
      <c r="F316" s="34"/>
    </row>
    <row r="317" spans="1:6" x14ac:dyDescent="0.2">
      <c r="A317" s="32">
        <v>88407</v>
      </c>
      <c r="B317" s="32" t="s">
        <v>522</v>
      </c>
      <c r="C317" s="33"/>
      <c r="D317" s="106" t="s">
        <v>263</v>
      </c>
      <c r="E317" s="33" t="s">
        <v>490</v>
      </c>
      <c r="F317" s="34"/>
    </row>
    <row r="318" spans="1:6" x14ac:dyDescent="0.2">
      <c r="A318" s="32">
        <v>88511</v>
      </c>
      <c r="B318" s="32" t="s">
        <v>523</v>
      </c>
      <c r="C318" s="33"/>
      <c r="D318" s="106" t="s">
        <v>263</v>
      </c>
      <c r="E318" s="33" t="s">
        <v>490</v>
      </c>
      <c r="F318" s="34"/>
    </row>
    <row r="319" spans="1:6" x14ac:dyDescent="0.2">
      <c r="A319" s="32">
        <v>88608</v>
      </c>
      <c r="B319" s="32" t="s">
        <v>524</v>
      </c>
      <c r="C319" s="33"/>
      <c r="D319" s="106" t="s">
        <v>263</v>
      </c>
      <c r="E319" s="33" t="s">
        <v>490</v>
      </c>
      <c r="F319" s="34"/>
    </row>
    <row r="320" spans="1:6" x14ac:dyDescent="0.2">
      <c r="A320" s="32">
        <v>88952</v>
      </c>
      <c r="B320" s="32" t="s">
        <v>525</v>
      </c>
      <c r="C320" s="33"/>
      <c r="D320" s="106" t="s">
        <v>263</v>
      </c>
      <c r="E320" s="33" t="s">
        <v>369</v>
      </c>
      <c r="F320" s="34"/>
    </row>
    <row r="321" spans="1:6" x14ac:dyDescent="0.2">
      <c r="A321" s="32">
        <v>89250</v>
      </c>
      <c r="B321" s="32" t="s">
        <v>526</v>
      </c>
      <c r="C321" s="33"/>
      <c r="D321" s="106" t="s">
        <v>263</v>
      </c>
      <c r="E321" s="33" t="s">
        <v>490</v>
      </c>
      <c r="F321" s="34"/>
    </row>
    <row r="322" spans="1:6" x14ac:dyDescent="0.2">
      <c r="A322" s="32">
        <v>89316</v>
      </c>
      <c r="B322" s="32" t="s">
        <v>527</v>
      </c>
      <c r="C322" s="33"/>
      <c r="D322" s="106" t="s">
        <v>263</v>
      </c>
      <c r="E322" s="33" t="s">
        <v>490</v>
      </c>
      <c r="F322" s="34"/>
    </row>
    <row r="323" spans="1:6" x14ac:dyDescent="0.2">
      <c r="A323" s="32">
        <v>89928</v>
      </c>
      <c r="B323" s="32" t="s">
        <v>52</v>
      </c>
      <c r="C323" s="33"/>
      <c r="D323" s="106" t="s">
        <v>263</v>
      </c>
      <c r="E323" s="33" t="s">
        <v>369</v>
      </c>
      <c r="F323" s="34"/>
    </row>
    <row r="324" spans="1:6" x14ac:dyDescent="0.2">
      <c r="A324" s="32">
        <v>90767</v>
      </c>
      <c r="B324" s="32" t="s">
        <v>528</v>
      </c>
      <c r="C324" s="33"/>
      <c r="D324" s="106" t="s">
        <v>263</v>
      </c>
      <c r="E324" s="33" t="s">
        <v>490</v>
      </c>
      <c r="F324" s="34"/>
    </row>
    <row r="325" spans="1:6" x14ac:dyDescent="0.2">
      <c r="A325" s="32">
        <v>90836</v>
      </c>
      <c r="B325" s="32" t="s">
        <v>529</v>
      </c>
      <c r="C325" s="33"/>
      <c r="D325" s="106" t="s">
        <v>263</v>
      </c>
      <c r="E325" s="33" t="s">
        <v>490</v>
      </c>
      <c r="F325" s="34"/>
    </row>
    <row r="326" spans="1:6" x14ac:dyDescent="0.2">
      <c r="A326" s="32">
        <v>90954</v>
      </c>
      <c r="B326" s="32" t="s">
        <v>530</v>
      </c>
      <c r="C326" s="33"/>
      <c r="D326" s="106" t="s">
        <v>263</v>
      </c>
      <c r="E326" s="33" t="s">
        <v>490</v>
      </c>
      <c r="F326" s="34"/>
    </row>
    <row r="327" spans="1:6" x14ac:dyDescent="0.2">
      <c r="A327" s="32">
        <v>91267</v>
      </c>
      <c r="B327" s="32" t="s">
        <v>531</v>
      </c>
      <c r="C327" s="33"/>
      <c r="D327" s="106" t="s">
        <v>263</v>
      </c>
      <c r="E327" s="33" t="s">
        <v>490</v>
      </c>
      <c r="F327" s="34"/>
    </row>
    <row r="328" spans="1:6" x14ac:dyDescent="0.2">
      <c r="A328" s="32">
        <v>92581</v>
      </c>
      <c r="B328" s="32" t="s">
        <v>532</v>
      </c>
      <c r="C328" s="33"/>
      <c r="D328" s="106" t="s">
        <v>263</v>
      </c>
      <c r="E328" s="33" t="s">
        <v>490</v>
      </c>
      <c r="F328" s="34"/>
    </row>
    <row r="329" spans="1:6" x14ac:dyDescent="0.2">
      <c r="A329" s="32">
        <v>93456</v>
      </c>
      <c r="B329" s="32" t="s">
        <v>533</v>
      </c>
      <c r="C329" s="33"/>
      <c r="D329" s="106" t="s">
        <v>263</v>
      </c>
      <c r="E329" s="33" t="s">
        <v>2344</v>
      </c>
      <c r="F329" s="34"/>
    </row>
    <row r="330" spans="1:6" x14ac:dyDescent="0.2">
      <c r="A330" s="32">
        <v>93623</v>
      </c>
      <c r="B330" s="32" t="s">
        <v>55</v>
      </c>
      <c r="C330" s="33"/>
      <c r="D330" s="106" t="s">
        <v>263</v>
      </c>
      <c r="E330" s="33" t="s">
        <v>490</v>
      </c>
      <c r="F330" s="34"/>
    </row>
    <row r="331" spans="1:6" x14ac:dyDescent="0.2">
      <c r="A331" s="32">
        <v>94041</v>
      </c>
      <c r="B331" s="32" t="s">
        <v>534</v>
      </c>
      <c r="C331" s="33"/>
      <c r="D331" s="106" t="s">
        <v>263</v>
      </c>
      <c r="E331" s="33" t="s">
        <v>2345</v>
      </c>
      <c r="F331" s="34"/>
    </row>
    <row r="332" spans="1:6" x14ac:dyDescent="0.2">
      <c r="A332" s="32">
        <v>94259</v>
      </c>
      <c r="B332" s="32" t="s">
        <v>535</v>
      </c>
      <c r="C332" s="33"/>
      <c r="D332" s="106" t="s">
        <v>263</v>
      </c>
      <c r="E332" s="33" t="s">
        <v>369</v>
      </c>
      <c r="F332" s="34"/>
    </row>
    <row r="333" spans="1:6" x14ac:dyDescent="0.2">
      <c r="A333" s="32">
        <v>94283</v>
      </c>
      <c r="B333" s="32" t="s">
        <v>536</v>
      </c>
      <c r="C333" s="33"/>
      <c r="D333" s="106" t="s">
        <v>263</v>
      </c>
      <c r="E333" s="33" t="s">
        <v>490</v>
      </c>
      <c r="F333" s="34"/>
    </row>
    <row r="334" spans="1:6" x14ac:dyDescent="0.2">
      <c r="A334" s="32">
        <v>717749</v>
      </c>
      <c r="B334" s="32" t="s">
        <v>537</v>
      </c>
      <c r="C334" s="33"/>
      <c r="D334" s="106" t="s">
        <v>263</v>
      </c>
      <c r="E334" s="33" t="s">
        <v>2346</v>
      </c>
      <c r="F334" s="34"/>
    </row>
    <row r="335" spans="1:6" x14ac:dyDescent="0.2">
      <c r="A335" s="32">
        <v>94985</v>
      </c>
      <c r="B335" s="32" t="s">
        <v>538</v>
      </c>
      <c r="C335" s="33"/>
      <c r="D335" s="106" t="s">
        <v>263</v>
      </c>
      <c r="E335" s="33" t="s">
        <v>2347</v>
      </c>
      <c r="F335" s="34"/>
    </row>
    <row r="336" spans="1:6" x14ac:dyDescent="0.2">
      <c r="A336" s="32">
        <v>95442</v>
      </c>
      <c r="B336" s="32" t="s">
        <v>539</v>
      </c>
      <c r="C336" s="33"/>
      <c r="D336" s="106" t="s">
        <v>263</v>
      </c>
      <c r="E336" s="33" t="s">
        <v>490</v>
      </c>
      <c r="F336" s="34"/>
    </row>
    <row r="337" spans="1:6" x14ac:dyDescent="0.2">
      <c r="A337" s="32">
        <v>95462</v>
      </c>
      <c r="B337" s="32" t="s">
        <v>540</v>
      </c>
      <c r="C337" s="33"/>
      <c r="D337" s="106" t="s">
        <v>263</v>
      </c>
      <c r="E337" s="33" t="s">
        <v>490</v>
      </c>
      <c r="F337" s="34"/>
    </row>
    <row r="338" spans="1:6" x14ac:dyDescent="0.2">
      <c r="A338" s="32">
        <v>95858</v>
      </c>
      <c r="B338" s="32" t="s">
        <v>541</v>
      </c>
      <c r="C338" s="33"/>
      <c r="D338" s="106" t="s">
        <v>263</v>
      </c>
      <c r="E338" s="33" t="s">
        <v>490</v>
      </c>
      <c r="F338" s="34"/>
    </row>
    <row r="339" spans="1:6" x14ac:dyDescent="0.2">
      <c r="A339" s="32">
        <v>95933</v>
      </c>
      <c r="B339" s="32" t="s">
        <v>542</v>
      </c>
      <c r="C339" s="33"/>
      <c r="D339" s="106" t="s">
        <v>263</v>
      </c>
      <c r="E339" s="33" t="s">
        <v>490</v>
      </c>
      <c r="F339" s="34"/>
    </row>
    <row r="340" spans="1:6" x14ac:dyDescent="0.2">
      <c r="A340" s="32">
        <v>96220</v>
      </c>
      <c r="B340" s="32" t="s">
        <v>543</v>
      </c>
      <c r="C340" s="33"/>
      <c r="D340" s="106" t="s">
        <v>263</v>
      </c>
      <c r="E340" s="33" t="s">
        <v>490</v>
      </c>
      <c r="F340" s="34"/>
    </row>
    <row r="341" spans="1:6" x14ac:dyDescent="0.2">
      <c r="A341" s="32">
        <v>96251</v>
      </c>
      <c r="B341" s="32" t="s">
        <v>544</v>
      </c>
      <c r="C341" s="33"/>
      <c r="D341" s="106" t="s">
        <v>263</v>
      </c>
      <c r="E341" s="33" t="s">
        <v>490</v>
      </c>
      <c r="F341" s="34"/>
    </row>
    <row r="342" spans="1:6" x14ac:dyDescent="0.2">
      <c r="A342" s="32">
        <v>96456</v>
      </c>
      <c r="B342" s="32" t="s">
        <v>545</v>
      </c>
      <c r="C342" s="33"/>
      <c r="D342" s="106" t="s">
        <v>263</v>
      </c>
      <c r="E342" s="33" t="s">
        <v>369</v>
      </c>
      <c r="F342" s="34"/>
    </row>
    <row r="343" spans="1:6" x14ac:dyDescent="0.2">
      <c r="A343" s="32">
        <v>96545</v>
      </c>
      <c r="B343" s="32" t="s">
        <v>546</v>
      </c>
      <c r="C343" s="33"/>
      <c r="D343" s="106" t="s">
        <v>263</v>
      </c>
      <c r="E343" s="33" t="s">
        <v>490</v>
      </c>
      <c r="F343" s="34"/>
    </row>
    <row r="344" spans="1:6" x14ac:dyDescent="0.2">
      <c r="A344" s="32">
        <v>96695</v>
      </c>
      <c r="B344" s="32" t="s">
        <v>547</v>
      </c>
      <c r="C344" s="33"/>
      <c r="D344" s="106" t="s">
        <v>263</v>
      </c>
      <c r="E344" s="33" t="s">
        <v>369</v>
      </c>
      <c r="F344" s="34"/>
    </row>
    <row r="345" spans="1:6" x14ac:dyDescent="0.2">
      <c r="A345" s="32">
        <v>96861</v>
      </c>
      <c r="B345" s="32" t="s">
        <v>548</v>
      </c>
      <c r="C345" s="33"/>
      <c r="D345" s="106" t="s">
        <v>263</v>
      </c>
      <c r="E345" s="33" t="s">
        <v>490</v>
      </c>
      <c r="F345" s="34"/>
    </row>
    <row r="346" spans="1:6" x14ac:dyDescent="0.2">
      <c r="A346" s="32">
        <v>97235</v>
      </c>
      <c r="B346" s="32" t="s">
        <v>550</v>
      </c>
      <c r="C346" s="33"/>
      <c r="D346" s="106" t="s">
        <v>263</v>
      </c>
      <c r="E346" s="33" t="s">
        <v>490</v>
      </c>
      <c r="F346" s="34"/>
    </row>
    <row r="347" spans="1:6" x14ac:dyDescent="0.2">
      <c r="A347" s="32">
        <v>97804</v>
      </c>
      <c r="B347" s="32" t="s">
        <v>551</v>
      </c>
      <c r="C347" s="33"/>
      <c r="D347" s="106" t="s">
        <v>263</v>
      </c>
      <c r="E347" s="33" t="s">
        <v>2348</v>
      </c>
      <c r="F347" s="34"/>
    </row>
    <row r="348" spans="1:6" x14ac:dyDescent="0.2">
      <c r="A348" s="32">
        <v>97956</v>
      </c>
      <c r="B348" s="32" t="s">
        <v>552</v>
      </c>
      <c r="C348" s="33"/>
      <c r="D348" s="106" t="s">
        <v>263</v>
      </c>
      <c r="E348" s="33" t="s">
        <v>2349</v>
      </c>
      <c r="F348" s="34"/>
    </row>
    <row r="349" spans="1:6" x14ac:dyDescent="0.2">
      <c r="A349" s="32">
        <v>98120</v>
      </c>
      <c r="B349" s="32" t="s">
        <v>553</v>
      </c>
      <c r="C349" s="33"/>
      <c r="D349" s="106" t="s">
        <v>263</v>
      </c>
      <c r="E349" s="33" t="s">
        <v>2350</v>
      </c>
      <c r="F349" s="34"/>
    </row>
    <row r="350" spans="1:6" x14ac:dyDescent="0.2">
      <c r="A350" s="32">
        <v>98433</v>
      </c>
      <c r="B350" s="32" t="s">
        <v>554</v>
      </c>
      <c r="C350" s="33"/>
      <c r="D350" s="106" t="s">
        <v>263</v>
      </c>
      <c r="E350" s="33" t="s">
        <v>2340</v>
      </c>
      <c r="F350" s="34"/>
    </row>
    <row r="351" spans="1:6" x14ac:dyDescent="0.2">
      <c r="A351" s="32">
        <v>98787</v>
      </c>
      <c r="B351" s="32" t="s">
        <v>555</v>
      </c>
      <c r="C351" s="33"/>
      <c r="D351" s="106" t="s">
        <v>263</v>
      </c>
      <c r="E351" s="33" t="s">
        <v>2174</v>
      </c>
      <c r="F351" s="34"/>
    </row>
    <row r="352" spans="1:6" x14ac:dyDescent="0.2">
      <c r="A352" s="32">
        <v>98910</v>
      </c>
      <c r="B352" s="32" t="s">
        <v>420</v>
      </c>
      <c r="C352" s="33"/>
      <c r="D352" s="106" t="s">
        <v>263</v>
      </c>
      <c r="E352" s="70" t="s">
        <v>2403</v>
      </c>
      <c r="F352" s="35" t="s">
        <v>498</v>
      </c>
    </row>
    <row r="353" spans="1:6" x14ac:dyDescent="0.2">
      <c r="A353" s="32">
        <v>99028</v>
      </c>
      <c r="B353" s="32" t="s">
        <v>556</v>
      </c>
      <c r="C353" s="33"/>
      <c r="D353" s="106" t="s">
        <v>263</v>
      </c>
      <c r="E353" s="33" t="s">
        <v>369</v>
      </c>
      <c r="F353" s="34"/>
    </row>
    <row r="354" spans="1:6" x14ac:dyDescent="0.2">
      <c r="A354" s="32">
        <v>99185</v>
      </c>
      <c r="B354" s="32" t="s">
        <v>557</v>
      </c>
      <c r="C354" s="33"/>
      <c r="D354" s="106" t="s">
        <v>263</v>
      </c>
      <c r="E354" s="33" t="s">
        <v>490</v>
      </c>
      <c r="F354" s="34"/>
    </row>
    <row r="355" spans="1:6" x14ac:dyDescent="0.2">
      <c r="A355" s="32">
        <v>99244</v>
      </c>
      <c r="B355" s="32" t="s">
        <v>558</v>
      </c>
      <c r="C355" s="33"/>
      <c r="D355" s="106" t="s">
        <v>263</v>
      </c>
      <c r="E355" s="33" t="s">
        <v>490</v>
      </c>
      <c r="F355" s="34"/>
    </row>
    <row r="356" spans="1:6" x14ac:dyDescent="0.2">
      <c r="A356" s="32">
        <v>100149</v>
      </c>
      <c r="B356" s="32" t="s">
        <v>560</v>
      </c>
      <c r="C356" s="33"/>
      <c r="D356" s="106" t="s">
        <v>263</v>
      </c>
      <c r="E356" s="33" t="s">
        <v>490</v>
      </c>
      <c r="F356" s="34"/>
    </row>
    <row r="357" spans="1:6" x14ac:dyDescent="0.2">
      <c r="A357" s="32">
        <v>100614</v>
      </c>
      <c r="B357" s="32" t="s">
        <v>561</v>
      </c>
      <c r="C357" s="33"/>
      <c r="D357" s="106" t="s">
        <v>263</v>
      </c>
      <c r="E357" s="33" t="s">
        <v>369</v>
      </c>
      <c r="F357" s="34"/>
    </row>
    <row r="358" spans="1:6" x14ac:dyDescent="0.2">
      <c r="A358" s="32">
        <v>100677</v>
      </c>
      <c r="B358" s="32" t="s">
        <v>562</v>
      </c>
      <c r="C358" s="33"/>
      <c r="D358" s="106" t="s">
        <v>263</v>
      </c>
      <c r="E358" s="33" t="s">
        <v>2351</v>
      </c>
      <c r="F358" s="34"/>
    </row>
    <row r="359" spans="1:6" x14ac:dyDescent="0.2">
      <c r="A359" s="32">
        <v>101202</v>
      </c>
      <c r="B359" s="32" t="s">
        <v>113</v>
      </c>
      <c r="C359" s="33"/>
      <c r="D359" s="106" t="s">
        <v>263</v>
      </c>
      <c r="E359" s="33" t="s">
        <v>490</v>
      </c>
      <c r="F359" s="34"/>
    </row>
    <row r="360" spans="1:6" x14ac:dyDescent="0.2">
      <c r="A360" s="32">
        <v>101412</v>
      </c>
      <c r="B360" s="32" t="s">
        <v>563</v>
      </c>
      <c r="C360" s="33"/>
      <c r="D360" s="106" t="s">
        <v>263</v>
      </c>
      <c r="E360" s="33" t="s">
        <v>2352</v>
      </c>
      <c r="F360" s="34"/>
    </row>
    <row r="361" spans="1:6" x14ac:dyDescent="0.2">
      <c r="A361" s="32">
        <v>103245</v>
      </c>
      <c r="B361" s="32" t="s">
        <v>564</v>
      </c>
      <c r="C361" s="33"/>
      <c r="D361" s="106" t="s">
        <v>263</v>
      </c>
      <c r="E361" s="33" t="s">
        <v>490</v>
      </c>
      <c r="F361" s="34"/>
    </row>
    <row r="362" spans="1:6" x14ac:dyDescent="0.2">
      <c r="A362" s="32">
        <v>103456</v>
      </c>
      <c r="B362" s="32" t="s">
        <v>116</v>
      </c>
      <c r="C362" s="33"/>
      <c r="D362" s="106" t="s">
        <v>263</v>
      </c>
      <c r="E362" s="33" t="s">
        <v>2174</v>
      </c>
      <c r="F362" s="34"/>
    </row>
    <row r="363" spans="1:6" x14ac:dyDescent="0.2">
      <c r="A363" s="32">
        <v>104022</v>
      </c>
      <c r="B363" s="32" t="s">
        <v>565</v>
      </c>
      <c r="C363" s="33"/>
      <c r="D363" s="106" t="s">
        <v>263</v>
      </c>
      <c r="E363" s="33" t="s">
        <v>490</v>
      </c>
      <c r="F363" s="34"/>
    </row>
    <row r="364" spans="1:6" x14ac:dyDescent="0.2">
      <c r="A364" s="32">
        <v>104334</v>
      </c>
      <c r="B364" s="32" t="s">
        <v>566</v>
      </c>
      <c r="C364" s="33"/>
      <c r="D364" s="106" t="s">
        <v>263</v>
      </c>
      <c r="E364" s="33" t="s">
        <v>490</v>
      </c>
      <c r="F364" s="34"/>
    </row>
    <row r="365" spans="1:6" x14ac:dyDescent="0.2">
      <c r="A365" s="32">
        <v>104879</v>
      </c>
      <c r="B365" s="32" t="s">
        <v>567</v>
      </c>
      <c r="C365" s="33"/>
      <c r="D365" s="106" t="s">
        <v>263</v>
      </c>
      <c r="E365" s="33" t="s">
        <v>490</v>
      </c>
      <c r="F365" s="34"/>
    </row>
    <row r="366" spans="1:6" x14ac:dyDescent="0.2">
      <c r="A366" s="32">
        <v>105239</v>
      </c>
      <c r="B366" s="32" t="s">
        <v>568</v>
      </c>
      <c r="C366" s="33"/>
      <c r="D366" s="106" t="s">
        <v>263</v>
      </c>
      <c r="E366" s="33" t="s">
        <v>369</v>
      </c>
      <c r="F366" s="34"/>
    </row>
    <row r="367" spans="1:6" x14ac:dyDescent="0.2">
      <c r="A367" s="32">
        <v>105280</v>
      </c>
      <c r="B367" s="32" t="s">
        <v>183</v>
      </c>
      <c r="C367" s="33"/>
      <c r="D367" s="106" t="s">
        <v>263</v>
      </c>
      <c r="E367" s="33" t="s">
        <v>370</v>
      </c>
      <c r="F367" s="34"/>
    </row>
    <row r="368" spans="1:6" x14ac:dyDescent="0.2">
      <c r="A368" s="32">
        <v>105410</v>
      </c>
      <c r="B368" s="32" t="s">
        <v>569</v>
      </c>
      <c r="C368" s="33"/>
      <c r="D368" s="106" t="s">
        <v>263</v>
      </c>
      <c r="E368" s="33" t="s">
        <v>369</v>
      </c>
      <c r="F368" s="34"/>
    </row>
    <row r="369" spans="1:6" x14ac:dyDescent="0.2">
      <c r="A369" s="32">
        <v>105427</v>
      </c>
      <c r="B369" s="32" t="s">
        <v>184</v>
      </c>
      <c r="C369" s="33"/>
      <c r="D369" s="106" t="s">
        <v>263</v>
      </c>
      <c r="E369" s="33" t="s">
        <v>490</v>
      </c>
      <c r="F369" s="34"/>
    </row>
    <row r="370" spans="1:6" x14ac:dyDescent="0.2">
      <c r="A370" s="32">
        <v>105989</v>
      </c>
      <c r="B370" s="32" t="s">
        <v>570</v>
      </c>
      <c r="C370" s="33"/>
      <c r="D370" s="106" t="s">
        <v>263</v>
      </c>
      <c r="E370" s="33" t="s">
        <v>2353</v>
      </c>
      <c r="F370" s="34"/>
    </row>
    <row r="371" spans="1:6" x14ac:dyDescent="0.2">
      <c r="A371" s="32">
        <v>106306</v>
      </c>
      <c r="B371" s="32" t="s">
        <v>436</v>
      </c>
      <c r="C371" s="33"/>
      <c r="D371" s="106" t="s">
        <v>263</v>
      </c>
      <c r="E371" s="70" t="s">
        <v>369</v>
      </c>
      <c r="F371" s="131"/>
    </row>
    <row r="372" spans="1:6" x14ac:dyDescent="0.2">
      <c r="A372" s="32">
        <v>106419</v>
      </c>
      <c r="B372" s="32" t="s">
        <v>571</v>
      </c>
      <c r="C372" s="33"/>
      <c r="D372" s="106" t="s">
        <v>263</v>
      </c>
      <c r="E372" s="33" t="s">
        <v>490</v>
      </c>
      <c r="F372" s="34"/>
    </row>
    <row r="373" spans="1:6" x14ac:dyDescent="0.2">
      <c r="A373" s="32">
        <v>107003</v>
      </c>
      <c r="B373" s="32" t="s">
        <v>572</v>
      </c>
      <c r="C373" s="33"/>
      <c r="D373" s="106" t="s">
        <v>263</v>
      </c>
      <c r="E373" s="33" t="s">
        <v>490</v>
      </c>
      <c r="F373" s="34"/>
    </row>
    <row r="374" spans="1:6" x14ac:dyDescent="0.2">
      <c r="A374" s="32">
        <v>610911</v>
      </c>
      <c r="B374" s="32" t="s">
        <v>24</v>
      </c>
      <c r="C374" s="33"/>
      <c r="D374" s="106" t="s">
        <v>263</v>
      </c>
      <c r="E374" s="33" t="s">
        <v>2354</v>
      </c>
      <c r="F374" s="34"/>
    </row>
    <row r="375" spans="1:6" x14ac:dyDescent="0.2">
      <c r="A375" s="32">
        <v>109104</v>
      </c>
      <c r="B375" s="32" t="s">
        <v>573</v>
      </c>
      <c r="C375" s="33"/>
      <c r="D375" s="106" t="s">
        <v>263</v>
      </c>
      <c r="E375" s="33" t="s">
        <v>490</v>
      </c>
      <c r="F375" s="34"/>
    </row>
    <row r="376" spans="1:6" x14ac:dyDescent="0.2">
      <c r="A376" s="32">
        <v>109366</v>
      </c>
      <c r="B376" s="32" t="s">
        <v>574</v>
      </c>
      <c r="C376" s="33"/>
      <c r="D376" s="106" t="s">
        <v>263</v>
      </c>
      <c r="E376" s="33" t="s">
        <v>490</v>
      </c>
      <c r="F376" s="34"/>
    </row>
    <row r="377" spans="1:6" x14ac:dyDescent="0.2">
      <c r="A377" s="32">
        <v>109838</v>
      </c>
      <c r="B377" s="32" t="s">
        <v>575</v>
      </c>
      <c r="C377" s="33"/>
      <c r="D377" s="106" t="s">
        <v>263</v>
      </c>
      <c r="E377" s="33" t="s">
        <v>490</v>
      </c>
      <c r="F377" s="34"/>
    </row>
    <row r="378" spans="1:6" x14ac:dyDescent="0.2">
      <c r="A378" s="32">
        <v>109898</v>
      </c>
      <c r="B378" s="32" t="s">
        <v>576</v>
      </c>
      <c r="C378" s="33"/>
      <c r="D378" s="106" t="s">
        <v>263</v>
      </c>
      <c r="E378" s="33" t="s">
        <v>369</v>
      </c>
      <c r="F378" s="34"/>
    </row>
    <row r="379" spans="1:6" x14ac:dyDescent="0.2">
      <c r="A379" s="32">
        <v>111686</v>
      </c>
      <c r="B379" s="32" t="s">
        <v>577</v>
      </c>
      <c r="C379" s="33"/>
      <c r="D379" s="106" t="s">
        <v>263</v>
      </c>
      <c r="E379" s="33" t="s">
        <v>369</v>
      </c>
      <c r="F379" s="34"/>
    </row>
    <row r="380" spans="1:6" x14ac:dyDescent="0.2">
      <c r="A380" s="32">
        <v>112285</v>
      </c>
      <c r="B380" s="32" t="s">
        <v>578</v>
      </c>
      <c r="C380" s="33"/>
      <c r="D380" s="106" t="s">
        <v>263</v>
      </c>
      <c r="E380" s="33" t="s">
        <v>369</v>
      </c>
      <c r="F380" s="34"/>
    </row>
    <row r="381" spans="1:6" x14ac:dyDescent="0.2">
      <c r="A381" s="32">
        <v>112426</v>
      </c>
      <c r="B381" s="32" t="s">
        <v>579</v>
      </c>
      <c r="C381" s="33"/>
      <c r="D381" s="106" t="s">
        <v>263</v>
      </c>
      <c r="E381" s="33" t="s">
        <v>369</v>
      </c>
      <c r="F381" s="34"/>
    </row>
    <row r="382" spans="1:6" x14ac:dyDescent="0.2">
      <c r="A382" s="32">
        <v>113099</v>
      </c>
      <c r="B382" s="32" t="s">
        <v>580</v>
      </c>
      <c r="C382" s="33"/>
      <c r="D382" s="106" t="s">
        <v>263</v>
      </c>
      <c r="E382" s="33" t="s">
        <v>2355</v>
      </c>
      <c r="F382" s="34"/>
    </row>
    <row r="383" spans="1:6" x14ac:dyDescent="0.2">
      <c r="A383" s="32">
        <v>113219</v>
      </c>
      <c r="B383" s="32" t="s">
        <v>581</v>
      </c>
      <c r="C383" s="33"/>
      <c r="D383" s="106" t="s">
        <v>263</v>
      </c>
      <c r="E383" s="33" t="s">
        <v>369</v>
      </c>
      <c r="F383" s="34"/>
    </row>
    <row r="384" spans="1:6" x14ac:dyDescent="0.2">
      <c r="A384" s="32">
        <v>113389</v>
      </c>
      <c r="B384" s="32" t="s">
        <v>582</v>
      </c>
      <c r="C384" s="33"/>
      <c r="D384" s="106" t="s">
        <v>263</v>
      </c>
      <c r="E384" s="33" t="s">
        <v>369</v>
      </c>
      <c r="F384" s="34"/>
    </row>
    <row r="385" spans="1:6" x14ac:dyDescent="0.2">
      <c r="A385" s="32">
        <v>113547</v>
      </c>
      <c r="B385" s="32" t="s">
        <v>583</v>
      </c>
      <c r="C385" s="33"/>
      <c r="D385" s="106" t="s">
        <v>263</v>
      </c>
      <c r="E385" s="33" t="s">
        <v>490</v>
      </c>
      <c r="F385" s="34"/>
    </row>
    <row r="386" spans="1:6" x14ac:dyDescent="0.2">
      <c r="A386" s="32">
        <v>114545</v>
      </c>
      <c r="B386" s="32" t="s">
        <v>584</v>
      </c>
      <c r="C386" s="33"/>
      <c r="D386" s="106" t="s">
        <v>263</v>
      </c>
      <c r="E386" s="33" t="s">
        <v>369</v>
      </c>
      <c r="F386" s="34"/>
    </row>
    <row r="387" spans="1:6" x14ac:dyDescent="0.2">
      <c r="A387" s="32">
        <v>115226</v>
      </c>
      <c r="B387" s="32" t="s">
        <v>585</v>
      </c>
      <c r="C387" s="33"/>
      <c r="D387" s="106" t="s">
        <v>263</v>
      </c>
      <c r="E387" s="33" t="s">
        <v>490</v>
      </c>
      <c r="F387" s="34"/>
    </row>
    <row r="388" spans="1:6" x14ac:dyDescent="0.2">
      <c r="A388" s="32">
        <v>115237</v>
      </c>
      <c r="B388" s="32" t="s">
        <v>586</v>
      </c>
      <c r="C388" s="33"/>
      <c r="D388" s="106" t="s">
        <v>263</v>
      </c>
      <c r="E388" s="33" t="s">
        <v>490</v>
      </c>
      <c r="F388" s="34"/>
    </row>
    <row r="389" spans="1:6" x14ac:dyDescent="0.2">
      <c r="A389" s="32">
        <v>115407</v>
      </c>
      <c r="B389" s="32" t="s">
        <v>587</v>
      </c>
      <c r="C389" s="33"/>
      <c r="D389" s="106" t="s">
        <v>263</v>
      </c>
      <c r="E389" s="33" t="s">
        <v>490</v>
      </c>
      <c r="F389" s="34"/>
    </row>
    <row r="390" spans="1:6" x14ac:dyDescent="0.2">
      <c r="A390" s="32">
        <v>115669</v>
      </c>
      <c r="B390" s="32" t="s">
        <v>79</v>
      </c>
      <c r="C390" s="33"/>
      <c r="D390" s="106" t="s">
        <v>263</v>
      </c>
      <c r="E390" s="33" t="s">
        <v>490</v>
      </c>
      <c r="F390" s="34"/>
    </row>
    <row r="391" spans="1:6" x14ac:dyDescent="0.2">
      <c r="A391" s="32">
        <v>116405</v>
      </c>
      <c r="B391" s="32" t="s">
        <v>588</v>
      </c>
      <c r="C391" s="33"/>
      <c r="D391" s="106" t="s">
        <v>263</v>
      </c>
      <c r="E391" s="33" t="s">
        <v>2344</v>
      </c>
      <c r="F391" s="34"/>
    </row>
    <row r="392" spans="1:6" x14ac:dyDescent="0.2">
      <c r="A392" s="32">
        <v>116531</v>
      </c>
      <c r="B392" s="32" t="s">
        <v>589</v>
      </c>
      <c r="C392" s="33"/>
      <c r="D392" s="106" t="s">
        <v>263</v>
      </c>
      <c r="E392" s="33" t="s">
        <v>369</v>
      </c>
      <c r="F392" s="34"/>
    </row>
    <row r="393" spans="1:6" x14ac:dyDescent="0.2">
      <c r="A393" s="32">
        <v>117096</v>
      </c>
      <c r="B393" s="32" t="s">
        <v>590</v>
      </c>
      <c r="C393" s="33"/>
      <c r="D393" s="106" t="s">
        <v>263</v>
      </c>
      <c r="E393" s="33" t="s">
        <v>369</v>
      </c>
      <c r="F393" s="34"/>
    </row>
    <row r="394" spans="1:6" x14ac:dyDescent="0.2">
      <c r="A394" s="32">
        <v>117175</v>
      </c>
      <c r="B394" s="32" t="s">
        <v>132</v>
      </c>
      <c r="C394" s="33"/>
      <c r="D394" s="106" t="s">
        <v>263</v>
      </c>
      <c r="E394" s="33" t="s">
        <v>369</v>
      </c>
      <c r="F394" s="34"/>
    </row>
    <row r="395" spans="1:6" x14ac:dyDescent="0.2">
      <c r="A395" s="32">
        <v>117590</v>
      </c>
      <c r="B395" s="32" t="s">
        <v>591</v>
      </c>
      <c r="C395" s="33"/>
      <c r="D395" s="106" t="s">
        <v>263</v>
      </c>
      <c r="E395" s="33" t="s">
        <v>2350</v>
      </c>
      <c r="F395" s="34"/>
    </row>
    <row r="396" spans="1:6" x14ac:dyDescent="0.2">
      <c r="A396" s="32">
        <v>119318</v>
      </c>
      <c r="B396" s="32" t="s">
        <v>592</v>
      </c>
      <c r="C396" s="33"/>
      <c r="D396" s="106" t="s">
        <v>263</v>
      </c>
      <c r="E396" s="33" t="s">
        <v>490</v>
      </c>
      <c r="F396" s="34"/>
    </row>
    <row r="397" spans="1:6" x14ac:dyDescent="0.2">
      <c r="A397" s="32">
        <v>120732</v>
      </c>
      <c r="B397" s="32" t="s">
        <v>593</v>
      </c>
      <c r="C397" s="33"/>
      <c r="D397" s="106" t="s">
        <v>263</v>
      </c>
      <c r="E397" s="33" t="s">
        <v>369</v>
      </c>
      <c r="F397" s="34"/>
    </row>
    <row r="398" spans="1:6" x14ac:dyDescent="0.2">
      <c r="A398" s="32">
        <v>121065</v>
      </c>
      <c r="B398" s="32" t="s">
        <v>594</v>
      </c>
      <c r="C398" s="33"/>
      <c r="D398" s="106" t="s">
        <v>263</v>
      </c>
      <c r="E398" s="33" t="s">
        <v>490</v>
      </c>
      <c r="F398" s="34"/>
    </row>
    <row r="399" spans="1:6" x14ac:dyDescent="0.2">
      <c r="A399" s="32">
        <v>121555</v>
      </c>
      <c r="B399" s="32" t="s">
        <v>595</v>
      </c>
      <c r="C399" s="33"/>
      <c r="D399" s="106" t="s">
        <v>263</v>
      </c>
      <c r="E399" s="33" t="s">
        <v>490</v>
      </c>
      <c r="F399" s="34"/>
    </row>
    <row r="400" spans="1:6" x14ac:dyDescent="0.2">
      <c r="A400" s="32">
        <v>121570</v>
      </c>
      <c r="B400" s="32" t="s">
        <v>596</v>
      </c>
      <c r="C400" s="33"/>
      <c r="D400" s="106" t="s">
        <v>263</v>
      </c>
      <c r="E400" s="33" t="s">
        <v>369</v>
      </c>
      <c r="F400" s="34"/>
    </row>
    <row r="401" spans="1:6" x14ac:dyDescent="0.2">
      <c r="A401" s="32">
        <v>123562</v>
      </c>
      <c r="B401" s="32" t="s">
        <v>597</v>
      </c>
      <c r="C401" s="33"/>
      <c r="D401" s="106" t="s">
        <v>263</v>
      </c>
      <c r="E401" s="33" t="s">
        <v>490</v>
      </c>
      <c r="F401" s="34"/>
    </row>
    <row r="402" spans="1:6" x14ac:dyDescent="0.2">
      <c r="A402" s="32">
        <v>123773</v>
      </c>
      <c r="B402" s="32" t="s">
        <v>598</v>
      </c>
      <c r="C402" s="33"/>
      <c r="D402" s="106" t="s">
        <v>263</v>
      </c>
      <c r="E402" s="33" t="s">
        <v>490</v>
      </c>
      <c r="F402" s="34"/>
    </row>
    <row r="403" spans="1:6" x14ac:dyDescent="0.2">
      <c r="A403" s="32">
        <v>611483</v>
      </c>
      <c r="B403" s="32" t="s">
        <v>599</v>
      </c>
      <c r="C403" s="33"/>
      <c r="D403" s="106" t="s">
        <v>263</v>
      </c>
      <c r="E403" s="33" t="s">
        <v>2356</v>
      </c>
      <c r="F403" s="34"/>
    </row>
    <row r="404" spans="1:6" x14ac:dyDescent="0.2">
      <c r="A404" s="32">
        <v>124499</v>
      </c>
      <c r="B404" s="32" t="s">
        <v>600</v>
      </c>
      <c r="C404" s="33"/>
      <c r="D404" s="106" t="s">
        <v>263</v>
      </c>
      <c r="E404" s="33" t="s">
        <v>490</v>
      </c>
      <c r="F404" s="34"/>
    </row>
    <row r="405" spans="1:6" x14ac:dyDescent="0.2">
      <c r="A405" s="32">
        <v>124528</v>
      </c>
      <c r="B405" s="32" t="s">
        <v>601</v>
      </c>
      <c r="C405" s="33"/>
      <c r="D405" s="106" t="s">
        <v>263</v>
      </c>
      <c r="E405" s="33" t="s">
        <v>490</v>
      </c>
      <c r="F405" s="34"/>
    </row>
    <row r="406" spans="1:6" x14ac:dyDescent="0.2">
      <c r="A406" s="32">
        <v>124744</v>
      </c>
      <c r="B406" s="32" t="s">
        <v>602</v>
      </c>
      <c r="C406" s="33"/>
      <c r="D406" s="106" t="s">
        <v>263</v>
      </c>
      <c r="E406" s="33" t="s">
        <v>490</v>
      </c>
      <c r="F406" s="34"/>
    </row>
    <row r="407" spans="1:6" x14ac:dyDescent="0.2">
      <c r="A407" s="32">
        <v>124771</v>
      </c>
      <c r="B407" s="32" t="s">
        <v>603</v>
      </c>
      <c r="C407" s="33"/>
      <c r="D407" s="106" t="s">
        <v>263</v>
      </c>
      <c r="E407" s="33" t="s">
        <v>490</v>
      </c>
      <c r="F407" s="34"/>
    </row>
    <row r="408" spans="1:6" x14ac:dyDescent="0.2">
      <c r="A408" s="32">
        <v>125460</v>
      </c>
      <c r="B408" s="32" t="s">
        <v>604</v>
      </c>
      <c r="C408" s="33"/>
      <c r="D408" s="106" t="s">
        <v>263</v>
      </c>
      <c r="E408" s="33" t="s">
        <v>490</v>
      </c>
      <c r="F408" s="34"/>
    </row>
    <row r="409" spans="1:6" x14ac:dyDescent="0.2">
      <c r="A409" s="32">
        <v>125686</v>
      </c>
      <c r="B409" s="32" t="s">
        <v>159</v>
      </c>
      <c r="C409" s="33"/>
      <c r="D409" s="106" t="s">
        <v>263</v>
      </c>
      <c r="E409" s="33" t="s">
        <v>2357</v>
      </c>
      <c r="F409" s="34"/>
    </row>
    <row r="410" spans="1:6" x14ac:dyDescent="0.2">
      <c r="A410" s="32">
        <v>126287</v>
      </c>
      <c r="B410" s="32" t="s">
        <v>605</v>
      </c>
      <c r="C410" s="33"/>
      <c r="D410" s="106" t="s">
        <v>263</v>
      </c>
      <c r="E410" s="33" t="s">
        <v>2358</v>
      </c>
      <c r="F410" s="34"/>
    </row>
    <row r="411" spans="1:6" x14ac:dyDescent="0.2">
      <c r="A411" s="32">
        <v>126615</v>
      </c>
      <c r="B411" s="32" t="s">
        <v>606</v>
      </c>
      <c r="C411" s="33"/>
      <c r="D411" s="106" t="s">
        <v>263</v>
      </c>
      <c r="E411" s="33" t="s">
        <v>369</v>
      </c>
      <c r="F411" s="34"/>
    </row>
    <row r="412" spans="1:6" x14ac:dyDescent="0.2">
      <c r="A412" s="32">
        <v>127005</v>
      </c>
      <c r="B412" s="32" t="s">
        <v>607</v>
      </c>
      <c r="C412" s="33"/>
      <c r="D412" s="106" t="s">
        <v>263</v>
      </c>
      <c r="E412" s="33" t="s">
        <v>490</v>
      </c>
      <c r="F412" s="34"/>
    </row>
    <row r="413" spans="1:6" x14ac:dyDescent="0.2">
      <c r="A413" s="32">
        <v>127081</v>
      </c>
      <c r="B413" s="32" t="s">
        <v>608</v>
      </c>
      <c r="C413" s="33"/>
      <c r="D413" s="106" t="s">
        <v>263</v>
      </c>
      <c r="E413" s="33" t="s">
        <v>490</v>
      </c>
      <c r="F413" s="34"/>
    </row>
    <row r="414" spans="1:6" x14ac:dyDescent="0.2">
      <c r="A414" s="32">
        <v>127395</v>
      </c>
      <c r="B414" s="32" t="s">
        <v>201</v>
      </c>
      <c r="C414" s="33"/>
      <c r="D414" s="106" t="s">
        <v>263</v>
      </c>
      <c r="E414" s="33" t="s">
        <v>2359</v>
      </c>
      <c r="F414" s="34"/>
    </row>
    <row r="415" spans="1:6" x14ac:dyDescent="0.2">
      <c r="A415" s="32">
        <v>127412</v>
      </c>
      <c r="B415" s="32" t="s">
        <v>609</v>
      </c>
      <c r="C415" s="33"/>
      <c r="D415" s="106" t="s">
        <v>263</v>
      </c>
      <c r="E415" s="33" t="s">
        <v>369</v>
      </c>
      <c r="F415" s="34"/>
    </row>
    <row r="416" spans="1:6" x14ac:dyDescent="0.2">
      <c r="A416" s="32">
        <v>127470</v>
      </c>
      <c r="B416" s="32" t="s">
        <v>610</v>
      </c>
      <c r="C416" s="33"/>
      <c r="D416" s="106" t="s">
        <v>263</v>
      </c>
      <c r="E416" s="33" t="s">
        <v>2360</v>
      </c>
      <c r="F416" s="34"/>
    </row>
    <row r="417" spans="1:6" x14ac:dyDescent="0.2">
      <c r="A417" s="32">
        <v>127864</v>
      </c>
      <c r="B417" s="32" t="s">
        <v>611</v>
      </c>
      <c r="C417" s="33"/>
      <c r="D417" s="106" t="s">
        <v>263</v>
      </c>
      <c r="E417" s="33" t="s">
        <v>490</v>
      </c>
      <c r="F417" s="34"/>
    </row>
    <row r="418" spans="1:6" x14ac:dyDescent="0.2">
      <c r="A418" s="32">
        <v>128012</v>
      </c>
      <c r="B418" s="32" t="s">
        <v>612</v>
      </c>
      <c r="C418" s="33"/>
      <c r="D418" s="106" t="s">
        <v>263</v>
      </c>
      <c r="E418" s="33" t="s">
        <v>2348</v>
      </c>
      <c r="F418" s="34"/>
    </row>
    <row r="419" spans="1:6" x14ac:dyDescent="0.2">
      <c r="A419" s="32">
        <v>128347</v>
      </c>
      <c r="B419" s="32" t="s">
        <v>613</v>
      </c>
      <c r="C419" s="33"/>
      <c r="D419" s="106" t="s">
        <v>263</v>
      </c>
      <c r="E419" s="33" t="s">
        <v>490</v>
      </c>
      <c r="F419" s="34"/>
    </row>
    <row r="420" spans="1:6" x14ac:dyDescent="0.2">
      <c r="A420" s="32">
        <v>129022</v>
      </c>
      <c r="B420" s="32" t="s">
        <v>615</v>
      </c>
      <c r="C420" s="33"/>
      <c r="D420" s="106" t="s">
        <v>263</v>
      </c>
      <c r="E420" s="33" t="s">
        <v>2361</v>
      </c>
      <c r="F420" s="34"/>
    </row>
    <row r="421" spans="1:6" x14ac:dyDescent="0.2">
      <c r="A421" s="32">
        <v>129674</v>
      </c>
      <c r="B421" s="32" t="s">
        <v>616</v>
      </c>
      <c r="C421" s="33"/>
      <c r="D421" s="106" t="s">
        <v>263</v>
      </c>
      <c r="E421" s="33" t="s">
        <v>369</v>
      </c>
      <c r="F421" s="34"/>
    </row>
    <row r="422" spans="1:6" x14ac:dyDescent="0.2">
      <c r="A422" s="32">
        <v>130119</v>
      </c>
      <c r="B422" s="32" t="s">
        <v>617</v>
      </c>
      <c r="C422" s="33"/>
      <c r="D422" s="106" t="s">
        <v>263</v>
      </c>
      <c r="E422" s="33" t="s">
        <v>2347</v>
      </c>
      <c r="F422" s="34"/>
    </row>
    <row r="423" spans="1:6" x14ac:dyDescent="0.2">
      <c r="A423" s="6"/>
      <c r="B423" s="6"/>
      <c r="C423" s="6"/>
      <c r="D423" s="107"/>
      <c r="E423" s="6"/>
      <c r="F423" s="7"/>
    </row>
    <row r="424" spans="1:6" x14ac:dyDescent="0.2">
      <c r="A424" s="6"/>
      <c r="B424" s="6"/>
      <c r="C424" s="6"/>
      <c r="D424" s="107"/>
      <c r="E424" s="6"/>
      <c r="F424" s="7"/>
    </row>
    <row r="425" spans="1:6" x14ac:dyDescent="0.2">
      <c r="A425" s="6"/>
      <c r="B425" s="6"/>
      <c r="C425" s="6"/>
      <c r="D425" s="107"/>
      <c r="E425" s="6"/>
      <c r="F425" s="7"/>
    </row>
    <row r="426" spans="1:6" x14ac:dyDescent="0.2">
      <c r="A426" s="6"/>
      <c r="B426" s="6"/>
      <c r="C426" s="6"/>
      <c r="D426" s="107"/>
      <c r="E426" s="6"/>
      <c r="F426" s="7"/>
    </row>
    <row r="427" spans="1:6" x14ac:dyDescent="0.2">
      <c r="A427" s="6"/>
      <c r="B427" s="6"/>
      <c r="C427" s="6"/>
      <c r="D427" s="107"/>
      <c r="E427" s="6"/>
      <c r="F427" s="7"/>
    </row>
    <row r="428" spans="1:6" x14ac:dyDescent="0.2">
      <c r="A428" s="6"/>
      <c r="B428" s="6"/>
      <c r="C428" s="6"/>
      <c r="D428" s="107"/>
      <c r="E428" s="6"/>
      <c r="F428" s="7"/>
    </row>
    <row r="429" spans="1:6" x14ac:dyDescent="0.2">
      <c r="A429" s="6"/>
      <c r="B429" s="6"/>
      <c r="C429" s="6"/>
      <c r="D429" s="107"/>
      <c r="E429" s="6"/>
      <c r="F429" s="7"/>
    </row>
    <row r="430" spans="1:6" x14ac:dyDescent="0.2">
      <c r="A430" s="6"/>
      <c r="B430" s="6"/>
      <c r="C430" s="6"/>
      <c r="D430" s="107"/>
      <c r="E430" s="6"/>
      <c r="F430" s="7"/>
    </row>
    <row r="431" spans="1:6" x14ac:dyDescent="0.2">
      <c r="A431" s="6"/>
      <c r="B431" s="6"/>
      <c r="C431" s="6"/>
      <c r="D431" s="107"/>
      <c r="E431" s="6"/>
      <c r="F431" s="7"/>
    </row>
    <row r="432" spans="1:6" x14ac:dyDescent="0.2">
      <c r="A432" s="6"/>
      <c r="B432" s="6"/>
      <c r="C432" s="6"/>
      <c r="D432" s="107"/>
      <c r="E432" s="6"/>
      <c r="F432" s="7"/>
    </row>
    <row r="433" spans="1:6" x14ac:dyDescent="0.2">
      <c r="A433" s="6"/>
      <c r="B433" s="6"/>
      <c r="C433" s="6"/>
      <c r="D433" s="107"/>
      <c r="E433" s="6"/>
      <c r="F433" s="7"/>
    </row>
    <row r="434" spans="1:6" x14ac:dyDescent="0.2">
      <c r="A434" s="6"/>
      <c r="B434" s="6"/>
      <c r="C434" s="6"/>
      <c r="D434" s="107"/>
      <c r="E434" s="6"/>
      <c r="F434" s="7"/>
    </row>
    <row r="435" spans="1:6" x14ac:dyDescent="0.2">
      <c r="A435" s="6"/>
      <c r="B435" s="6"/>
      <c r="C435" s="6"/>
      <c r="D435" s="107"/>
      <c r="E435" s="6"/>
      <c r="F435" s="7"/>
    </row>
    <row r="436" spans="1:6" x14ac:dyDescent="0.2">
      <c r="A436" s="6"/>
      <c r="B436" s="6"/>
      <c r="C436" s="6"/>
      <c r="D436" s="107"/>
      <c r="E436" s="6"/>
      <c r="F436" s="7"/>
    </row>
    <row r="437" spans="1:6" x14ac:dyDescent="0.2">
      <c r="A437" s="6"/>
      <c r="B437" s="6"/>
      <c r="C437" s="6"/>
      <c r="D437" s="107"/>
      <c r="E437" s="6"/>
      <c r="F437" s="7"/>
    </row>
    <row r="438" spans="1:6" x14ac:dyDescent="0.2">
      <c r="A438" s="6"/>
      <c r="B438" s="6"/>
      <c r="C438" s="6"/>
      <c r="D438" s="107"/>
      <c r="E438" s="6"/>
      <c r="F438" s="7"/>
    </row>
    <row r="439" spans="1:6" x14ac:dyDescent="0.2">
      <c r="A439" s="6"/>
      <c r="B439" s="6"/>
      <c r="C439" s="6"/>
      <c r="D439" s="107"/>
      <c r="E439" s="6"/>
      <c r="F439" s="7"/>
    </row>
    <row r="440" spans="1:6" x14ac:dyDescent="0.2">
      <c r="A440" s="6"/>
      <c r="B440" s="6"/>
      <c r="C440" s="6"/>
      <c r="D440" s="107"/>
      <c r="E440" s="6"/>
      <c r="F440" s="7"/>
    </row>
    <row r="441" spans="1:6" x14ac:dyDescent="0.2">
      <c r="A441" s="6"/>
      <c r="B441" s="6"/>
      <c r="C441" s="6"/>
      <c r="D441" s="107"/>
      <c r="E441" s="6"/>
      <c r="F441" s="7"/>
    </row>
    <row r="442" spans="1:6" x14ac:dyDescent="0.2">
      <c r="A442" s="6"/>
      <c r="B442" s="6"/>
      <c r="C442" s="6"/>
      <c r="D442" s="107"/>
      <c r="E442" s="6"/>
      <c r="F442" s="7"/>
    </row>
    <row r="443" spans="1:6" x14ac:dyDescent="0.2">
      <c r="A443" s="6"/>
      <c r="B443" s="6"/>
      <c r="C443" s="6"/>
      <c r="D443" s="107"/>
      <c r="E443" s="6"/>
      <c r="F443" s="7"/>
    </row>
    <row r="444" spans="1:6" x14ac:dyDescent="0.2">
      <c r="A444" s="6"/>
      <c r="B444" s="6"/>
      <c r="C444" s="6"/>
      <c r="D444" s="107"/>
      <c r="E444" s="6"/>
      <c r="F444" s="7"/>
    </row>
    <row r="445" spans="1:6" x14ac:dyDescent="0.2">
      <c r="A445" s="6"/>
      <c r="B445" s="6"/>
      <c r="C445" s="6"/>
      <c r="D445" s="107"/>
      <c r="E445" s="6"/>
      <c r="F445" s="7"/>
    </row>
    <row r="446" spans="1:6" x14ac:dyDescent="0.2">
      <c r="A446" s="6"/>
      <c r="B446" s="6"/>
      <c r="C446" s="6"/>
      <c r="D446" s="107"/>
      <c r="E446" s="6"/>
      <c r="F446" s="7"/>
    </row>
    <row r="447" spans="1:6" x14ac:dyDescent="0.2">
      <c r="A447" s="6"/>
      <c r="B447" s="6"/>
      <c r="C447" s="6"/>
      <c r="D447" s="107"/>
      <c r="E447" s="6"/>
      <c r="F447" s="7"/>
    </row>
    <row r="448" spans="1:6" x14ac:dyDescent="0.2">
      <c r="A448" s="6"/>
      <c r="B448" s="6"/>
      <c r="C448" s="6"/>
      <c r="D448" s="107"/>
      <c r="E448" s="6"/>
      <c r="F448" s="7"/>
    </row>
    <row r="449" spans="1:6" x14ac:dyDescent="0.2">
      <c r="A449" s="6"/>
      <c r="B449" s="6"/>
      <c r="C449" s="6"/>
      <c r="D449" s="107"/>
      <c r="E449" s="6"/>
      <c r="F449" s="7"/>
    </row>
    <row r="450" spans="1:6" x14ac:dyDescent="0.2">
      <c r="A450" s="6"/>
      <c r="B450" s="6"/>
      <c r="C450" s="6"/>
      <c r="D450" s="107"/>
      <c r="E450" s="6"/>
      <c r="F450" s="7"/>
    </row>
    <row r="451" spans="1:6" x14ac:dyDescent="0.2">
      <c r="A451" s="6"/>
      <c r="B451" s="6"/>
      <c r="C451" s="6"/>
      <c r="D451" s="107"/>
      <c r="E451" s="6"/>
      <c r="F451" s="7"/>
    </row>
    <row r="452" spans="1:6" x14ac:dyDescent="0.2">
      <c r="A452" s="6"/>
      <c r="B452" s="6"/>
      <c r="C452" s="6"/>
      <c r="D452" s="107"/>
      <c r="E452" s="6"/>
      <c r="F452" s="7"/>
    </row>
    <row r="453" spans="1:6" x14ac:dyDescent="0.2">
      <c r="A453" s="6"/>
      <c r="B453" s="6"/>
      <c r="C453" s="6"/>
      <c r="D453" s="107"/>
      <c r="E453" s="6"/>
      <c r="F453" s="7"/>
    </row>
    <row r="454" spans="1:6" x14ac:dyDescent="0.2">
      <c r="A454" s="6"/>
      <c r="B454" s="6"/>
      <c r="C454" s="6"/>
      <c r="D454" s="107"/>
      <c r="E454" s="6"/>
      <c r="F454" s="7"/>
    </row>
    <row r="455" spans="1:6" x14ac:dyDescent="0.2">
      <c r="A455" s="6"/>
      <c r="B455" s="6"/>
      <c r="C455" s="6"/>
      <c r="D455" s="107"/>
      <c r="E455" s="6"/>
      <c r="F455" s="7"/>
    </row>
    <row r="456" spans="1:6" x14ac:dyDescent="0.2">
      <c r="A456" s="6"/>
      <c r="B456" s="6"/>
      <c r="C456" s="6"/>
      <c r="D456" s="107"/>
      <c r="E456" s="6"/>
      <c r="F456" s="7"/>
    </row>
    <row r="457" spans="1:6" x14ac:dyDescent="0.2">
      <c r="A457" s="6"/>
      <c r="B457" s="6"/>
      <c r="C457" s="6"/>
      <c r="D457" s="107"/>
      <c r="E457" s="6"/>
      <c r="F457" s="7"/>
    </row>
    <row r="458" spans="1:6" x14ac:dyDescent="0.2">
      <c r="A458" s="6"/>
      <c r="B458" s="6"/>
      <c r="C458" s="6"/>
      <c r="D458" s="107"/>
      <c r="E458" s="6"/>
      <c r="F458" s="7"/>
    </row>
    <row r="459" spans="1:6" x14ac:dyDescent="0.2">
      <c r="A459" s="6"/>
      <c r="B459" s="6"/>
      <c r="C459" s="6"/>
      <c r="D459" s="107"/>
      <c r="E459" s="6"/>
      <c r="F459" s="7"/>
    </row>
    <row r="460" spans="1:6" x14ac:dyDescent="0.2">
      <c r="A460" s="6"/>
      <c r="B460" s="6"/>
      <c r="C460" s="6"/>
      <c r="D460" s="107"/>
      <c r="E460" s="6"/>
      <c r="F460" s="7"/>
    </row>
    <row r="461" spans="1:6" x14ac:dyDescent="0.2">
      <c r="A461" s="6"/>
      <c r="B461" s="6"/>
      <c r="C461" s="6"/>
      <c r="D461" s="107"/>
      <c r="E461" s="6"/>
      <c r="F461" s="7"/>
    </row>
    <row r="462" spans="1:6" x14ac:dyDescent="0.2">
      <c r="A462" s="6"/>
      <c r="B462" s="6"/>
      <c r="C462" s="6"/>
      <c r="D462" s="107"/>
      <c r="E462" s="6"/>
      <c r="F462" s="7"/>
    </row>
    <row r="463" spans="1:6" x14ac:dyDescent="0.2">
      <c r="A463" s="6"/>
      <c r="B463" s="6"/>
      <c r="C463" s="6"/>
      <c r="D463" s="107"/>
      <c r="E463" s="6"/>
      <c r="F463" s="7"/>
    </row>
    <row r="464" spans="1:6" x14ac:dyDescent="0.2">
      <c r="A464" s="6"/>
      <c r="B464" s="6"/>
      <c r="C464" s="6"/>
      <c r="D464" s="107"/>
      <c r="E464" s="6"/>
      <c r="F464" s="7"/>
    </row>
    <row r="465" spans="1:6" x14ac:dyDescent="0.2">
      <c r="A465" s="6"/>
      <c r="B465" s="6"/>
      <c r="C465" s="6"/>
      <c r="D465" s="107"/>
      <c r="E465" s="6"/>
      <c r="F465" s="7"/>
    </row>
    <row r="466" spans="1:6" x14ac:dyDescent="0.2">
      <c r="A466" s="6"/>
      <c r="B466" s="6"/>
      <c r="C466" s="6"/>
      <c r="D466" s="107"/>
      <c r="E466" s="6"/>
      <c r="F466" s="7"/>
    </row>
    <row r="467" spans="1:6" x14ac:dyDescent="0.2">
      <c r="A467" s="6"/>
      <c r="B467" s="6"/>
      <c r="C467" s="6"/>
      <c r="D467" s="107"/>
      <c r="E467" s="6"/>
      <c r="F467" s="7"/>
    </row>
    <row r="468" spans="1:6" x14ac:dyDescent="0.2">
      <c r="A468" s="6"/>
      <c r="B468" s="6"/>
      <c r="C468" s="6"/>
      <c r="D468" s="107"/>
      <c r="E468" s="6"/>
      <c r="F468" s="7"/>
    </row>
    <row r="469" spans="1:6" x14ac:dyDescent="0.2">
      <c r="A469" s="6"/>
      <c r="B469" s="6"/>
      <c r="C469" s="6"/>
      <c r="D469" s="107"/>
      <c r="E469" s="6"/>
      <c r="F469" s="7"/>
    </row>
    <row r="470" spans="1:6" x14ac:dyDescent="0.2">
      <c r="A470" s="6"/>
      <c r="B470" s="6"/>
      <c r="C470" s="6"/>
      <c r="D470" s="107"/>
      <c r="E470" s="6"/>
      <c r="F470" s="7"/>
    </row>
    <row r="471" spans="1:6" x14ac:dyDescent="0.2">
      <c r="A471" s="6"/>
      <c r="B471" s="6"/>
      <c r="C471" s="6"/>
      <c r="D471" s="107"/>
      <c r="E471" s="6"/>
      <c r="F471" s="7"/>
    </row>
    <row r="472" spans="1:6" x14ac:dyDescent="0.2">
      <c r="A472" s="6"/>
      <c r="B472" s="6"/>
      <c r="C472" s="6"/>
      <c r="D472" s="107"/>
      <c r="E472" s="6"/>
      <c r="F472" s="7"/>
    </row>
    <row r="473" spans="1:6" x14ac:dyDescent="0.2">
      <c r="A473" s="6"/>
      <c r="B473" s="6"/>
      <c r="C473" s="6"/>
      <c r="D473" s="107"/>
      <c r="E473" s="6"/>
      <c r="F473" s="7"/>
    </row>
    <row r="474" spans="1:6" x14ac:dyDescent="0.2">
      <c r="A474" s="6"/>
      <c r="B474" s="6"/>
      <c r="C474" s="6"/>
      <c r="D474" s="107"/>
      <c r="E474" s="6"/>
      <c r="F474" s="7"/>
    </row>
    <row r="475" spans="1:6" x14ac:dyDescent="0.2">
      <c r="A475" s="6"/>
      <c r="B475" s="6"/>
      <c r="C475" s="6"/>
      <c r="D475" s="107"/>
      <c r="E475" s="6"/>
      <c r="F475" s="7"/>
    </row>
    <row r="476" spans="1:6" x14ac:dyDescent="0.2">
      <c r="A476" s="6"/>
      <c r="B476" s="6"/>
      <c r="C476" s="6"/>
      <c r="D476" s="107"/>
      <c r="E476" s="6"/>
      <c r="F476" s="7"/>
    </row>
    <row r="477" spans="1:6" x14ac:dyDescent="0.2">
      <c r="A477" s="6"/>
      <c r="B477" s="6"/>
      <c r="C477" s="6"/>
      <c r="D477" s="107"/>
      <c r="E477" s="6"/>
      <c r="F477" s="7"/>
    </row>
    <row r="478" spans="1:6" x14ac:dyDescent="0.2">
      <c r="A478" s="6"/>
      <c r="B478" s="6"/>
      <c r="C478" s="6"/>
      <c r="D478" s="107"/>
      <c r="E478" s="6"/>
      <c r="F478" s="7"/>
    </row>
    <row r="479" spans="1:6" x14ac:dyDescent="0.2">
      <c r="A479" s="6"/>
      <c r="B479" s="6"/>
      <c r="C479" s="6"/>
      <c r="D479" s="107"/>
      <c r="E479" s="6"/>
      <c r="F479" s="7"/>
    </row>
    <row r="480" spans="1:6" x14ac:dyDescent="0.2">
      <c r="A480" s="6"/>
      <c r="B480" s="6"/>
      <c r="C480" s="6"/>
      <c r="D480" s="107"/>
      <c r="E480" s="6"/>
      <c r="F480" s="7"/>
    </row>
    <row r="481" spans="1:6" x14ac:dyDescent="0.2">
      <c r="A481" s="6"/>
      <c r="B481" s="6"/>
      <c r="C481" s="6"/>
      <c r="D481" s="107"/>
      <c r="E481" s="6"/>
      <c r="F481" s="7"/>
    </row>
    <row r="482" spans="1:6" x14ac:dyDescent="0.2">
      <c r="A482" s="6"/>
      <c r="B482" s="6"/>
      <c r="C482" s="6"/>
      <c r="D482" s="107"/>
      <c r="E482" s="6"/>
      <c r="F482" s="7"/>
    </row>
    <row r="483" spans="1:6" x14ac:dyDescent="0.2">
      <c r="A483" s="6"/>
      <c r="B483" s="6"/>
      <c r="C483" s="6"/>
      <c r="D483" s="107"/>
      <c r="E483" s="6"/>
      <c r="F483" s="7"/>
    </row>
    <row r="484" spans="1:6" x14ac:dyDescent="0.2">
      <c r="A484" s="6"/>
      <c r="B484" s="6"/>
      <c r="C484" s="6"/>
      <c r="D484" s="107"/>
      <c r="E484" s="6"/>
      <c r="F484" s="7"/>
    </row>
    <row r="485" spans="1:6" x14ac:dyDescent="0.2">
      <c r="A485" s="6"/>
      <c r="B485" s="6"/>
      <c r="C485" s="6"/>
      <c r="D485" s="107"/>
      <c r="E485" s="6"/>
      <c r="F485" s="7"/>
    </row>
    <row r="486" spans="1:6" x14ac:dyDescent="0.2">
      <c r="A486" s="6"/>
      <c r="B486" s="6"/>
      <c r="C486" s="6"/>
      <c r="D486" s="107"/>
      <c r="E486" s="6"/>
      <c r="F486" s="7"/>
    </row>
    <row r="487" spans="1:6" x14ac:dyDescent="0.2">
      <c r="A487" s="6"/>
      <c r="B487" s="6"/>
      <c r="C487" s="6"/>
      <c r="D487" s="107"/>
      <c r="E487" s="6"/>
      <c r="F487" s="7"/>
    </row>
    <row r="488" spans="1:6" x14ac:dyDescent="0.2">
      <c r="A488" s="6"/>
      <c r="B488" s="6"/>
      <c r="C488" s="6"/>
      <c r="D488" s="107"/>
      <c r="E488" s="6"/>
      <c r="F488" s="7"/>
    </row>
    <row r="489" spans="1:6" x14ac:dyDescent="0.2">
      <c r="A489" s="6"/>
      <c r="B489" s="6"/>
      <c r="C489" s="6"/>
      <c r="D489" s="107"/>
      <c r="E489" s="6"/>
      <c r="F489" s="7"/>
    </row>
    <row r="490" spans="1:6" x14ac:dyDescent="0.2">
      <c r="A490" s="6"/>
      <c r="B490" s="6"/>
      <c r="C490" s="6"/>
      <c r="D490" s="107"/>
      <c r="E490" s="6"/>
      <c r="F490" s="7"/>
    </row>
    <row r="491" spans="1:6" x14ac:dyDescent="0.2">
      <c r="A491" s="6"/>
      <c r="B491" s="6"/>
      <c r="C491" s="6"/>
      <c r="D491" s="107"/>
      <c r="E491" s="6"/>
      <c r="F491" s="7"/>
    </row>
    <row r="492" spans="1:6" x14ac:dyDescent="0.2">
      <c r="A492" s="6"/>
      <c r="B492" s="6"/>
      <c r="C492" s="6"/>
      <c r="D492" s="107"/>
      <c r="E492" s="6"/>
      <c r="F492" s="7"/>
    </row>
    <row r="493" spans="1:6" x14ac:dyDescent="0.2">
      <c r="A493" s="6"/>
      <c r="B493" s="6"/>
      <c r="C493" s="6"/>
      <c r="D493" s="107"/>
      <c r="E493" s="6"/>
      <c r="F493" s="7"/>
    </row>
    <row r="494" spans="1:6" x14ac:dyDescent="0.2">
      <c r="A494" s="6"/>
      <c r="B494" s="6"/>
      <c r="C494" s="6"/>
      <c r="D494" s="107"/>
      <c r="E494" s="6"/>
      <c r="F494" s="7"/>
    </row>
    <row r="495" spans="1:6" x14ac:dyDescent="0.2">
      <c r="A495" s="6"/>
      <c r="B495" s="6"/>
      <c r="C495" s="6"/>
      <c r="D495" s="107"/>
      <c r="E495" s="6"/>
      <c r="F495" s="7"/>
    </row>
    <row r="496" spans="1:6" x14ac:dyDescent="0.2">
      <c r="A496" s="6"/>
      <c r="B496" s="6"/>
      <c r="C496" s="6"/>
      <c r="D496" s="107"/>
      <c r="E496" s="6"/>
      <c r="F496" s="7"/>
    </row>
    <row r="497" spans="1:6" x14ac:dyDescent="0.2">
      <c r="A497" s="6"/>
      <c r="B497" s="6"/>
      <c r="C497" s="6"/>
      <c r="D497" s="107"/>
      <c r="E497" s="6"/>
      <c r="F497" s="7"/>
    </row>
    <row r="498" spans="1:6" x14ac:dyDescent="0.2">
      <c r="A498" s="6"/>
      <c r="B498" s="6"/>
      <c r="C498" s="6"/>
      <c r="D498" s="107"/>
      <c r="E498" s="6"/>
      <c r="F498" s="7"/>
    </row>
    <row r="499" spans="1:6" x14ac:dyDescent="0.2">
      <c r="A499" s="6"/>
      <c r="B499" s="6"/>
      <c r="C499" s="6"/>
      <c r="D499" s="107"/>
      <c r="E499" s="6"/>
      <c r="F499" s="7"/>
    </row>
    <row r="500" spans="1:6" x14ac:dyDescent="0.2">
      <c r="A500" s="6"/>
      <c r="B500" s="6"/>
      <c r="C500" s="6"/>
      <c r="D500" s="107"/>
      <c r="E500" s="6"/>
      <c r="F500" s="7"/>
    </row>
    <row r="501" spans="1:6" x14ac:dyDescent="0.2">
      <c r="A501" s="6"/>
      <c r="B501" s="6"/>
      <c r="C501" s="6"/>
      <c r="D501" s="107"/>
      <c r="E501" s="6"/>
      <c r="F501" s="7"/>
    </row>
    <row r="502" spans="1:6" x14ac:dyDescent="0.2">
      <c r="A502" s="6"/>
      <c r="B502" s="6"/>
      <c r="C502" s="6"/>
      <c r="D502" s="107"/>
      <c r="E502" s="6"/>
      <c r="F502" s="7"/>
    </row>
    <row r="503" spans="1:6" x14ac:dyDescent="0.2">
      <c r="A503" s="6"/>
      <c r="B503" s="6"/>
      <c r="C503" s="6"/>
      <c r="D503" s="107"/>
      <c r="E503" s="6"/>
      <c r="F503" s="7"/>
    </row>
    <row r="504" spans="1:6" x14ac:dyDescent="0.2">
      <c r="A504" s="6"/>
      <c r="B504" s="6"/>
      <c r="C504" s="6"/>
      <c r="D504" s="107"/>
      <c r="E504" s="6"/>
      <c r="F504" s="7"/>
    </row>
    <row r="505" spans="1:6" x14ac:dyDescent="0.2">
      <c r="A505" s="6"/>
      <c r="B505" s="6"/>
      <c r="C505" s="6"/>
      <c r="D505" s="107"/>
      <c r="E505" s="6"/>
      <c r="F505" s="7"/>
    </row>
    <row r="506" spans="1:6" x14ac:dyDescent="0.2">
      <c r="A506" s="6"/>
      <c r="B506" s="6"/>
      <c r="C506" s="6"/>
      <c r="D506" s="107"/>
      <c r="E506" s="6"/>
      <c r="F506" s="7"/>
    </row>
    <row r="507" spans="1:6" x14ac:dyDescent="0.2">
      <c r="A507" s="6"/>
      <c r="B507" s="6"/>
      <c r="C507" s="6"/>
      <c r="D507" s="107"/>
      <c r="E507" s="6"/>
      <c r="F507" s="7"/>
    </row>
    <row r="508" spans="1:6" x14ac:dyDescent="0.2">
      <c r="A508" s="6"/>
      <c r="B508" s="6"/>
      <c r="C508" s="6"/>
      <c r="D508" s="107"/>
      <c r="E508" s="6"/>
      <c r="F508" s="7"/>
    </row>
    <row r="509" spans="1:6" x14ac:dyDescent="0.2">
      <c r="A509" s="6"/>
      <c r="B509" s="6"/>
      <c r="C509" s="6"/>
      <c r="D509" s="107"/>
      <c r="E509" s="6"/>
      <c r="F509" s="7"/>
    </row>
    <row r="510" spans="1:6" x14ac:dyDescent="0.2">
      <c r="A510" s="6"/>
      <c r="B510" s="6"/>
      <c r="C510" s="6"/>
      <c r="D510" s="107"/>
      <c r="E510" s="6"/>
      <c r="F510" s="7"/>
    </row>
    <row r="511" spans="1:6" x14ac:dyDescent="0.2">
      <c r="A511" s="6"/>
      <c r="B511" s="6"/>
      <c r="C511" s="6"/>
      <c r="D511" s="107"/>
      <c r="E511" s="6"/>
      <c r="F511" s="7"/>
    </row>
    <row r="512" spans="1:6" x14ac:dyDescent="0.2">
      <c r="A512" s="6"/>
      <c r="B512" s="6"/>
      <c r="C512" s="6"/>
      <c r="D512" s="107"/>
      <c r="E512" s="6"/>
      <c r="F512" s="7"/>
    </row>
    <row r="513" spans="1:6" x14ac:dyDescent="0.2">
      <c r="A513" s="6"/>
      <c r="B513" s="6"/>
      <c r="C513" s="6"/>
      <c r="D513" s="107"/>
      <c r="E513" s="6"/>
      <c r="F513" s="7"/>
    </row>
    <row r="514" spans="1:6" x14ac:dyDescent="0.2">
      <c r="A514" s="6"/>
      <c r="B514" s="6"/>
      <c r="C514" s="6"/>
      <c r="D514" s="107"/>
      <c r="E514" s="6"/>
      <c r="F514" s="7"/>
    </row>
    <row r="515" spans="1:6" x14ac:dyDescent="0.2">
      <c r="A515" s="6"/>
      <c r="B515" s="6"/>
      <c r="C515" s="6"/>
      <c r="D515" s="107"/>
      <c r="E515" s="6"/>
      <c r="F515" s="7"/>
    </row>
    <row r="516" spans="1:6" x14ac:dyDescent="0.2">
      <c r="A516" s="6"/>
      <c r="B516" s="6"/>
      <c r="C516" s="6"/>
      <c r="D516" s="107"/>
      <c r="E516" s="6"/>
      <c r="F516" s="7"/>
    </row>
    <row r="517" spans="1:6" x14ac:dyDescent="0.2">
      <c r="A517" s="6"/>
      <c r="B517" s="6"/>
      <c r="C517" s="6"/>
      <c r="D517" s="107"/>
      <c r="E517" s="6"/>
      <c r="F517" s="7"/>
    </row>
    <row r="518" spans="1:6" x14ac:dyDescent="0.2">
      <c r="A518" s="6"/>
      <c r="B518" s="6"/>
      <c r="C518" s="6"/>
      <c r="D518" s="107"/>
      <c r="E518" s="6"/>
      <c r="F518" s="7"/>
    </row>
    <row r="519" spans="1:6" x14ac:dyDescent="0.2">
      <c r="A519" s="6"/>
      <c r="B519" s="6"/>
      <c r="C519" s="6"/>
      <c r="D519" s="107"/>
      <c r="E519" s="6"/>
      <c r="F519" s="7"/>
    </row>
    <row r="520" spans="1:6" x14ac:dyDescent="0.2">
      <c r="A520" s="6"/>
      <c r="B520" s="6"/>
      <c r="C520" s="6"/>
      <c r="D520" s="107"/>
      <c r="E520" s="6"/>
      <c r="F520" s="7"/>
    </row>
    <row r="521" spans="1:6" x14ac:dyDescent="0.2">
      <c r="A521" s="6"/>
      <c r="B521" s="6"/>
      <c r="C521" s="6"/>
      <c r="D521" s="107"/>
      <c r="E521" s="6"/>
      <c r="F521" s="7"/>
    </row>
    <row r="522" spans="1:6" x14ac:dyDescent="0.2">
      <c r="A522" s="6"/>
      <c r="B522" s="6"/>
      <c r="C522" s="6"/>
      <c r="D522" s="107"/>
      <c r="E522" s="6"/>
      <c r="F522" s="7"/>
    </row>
    <row r="523" spans="1:6" x14ac:dyDescent="0.2">
      <c r="A523" s="6"/>
      <c r="B523" s="6"/>
      <c r="C523" s="6"/>
      <c r="D523" s="107"/>
      <c r="E523" s="6"/>
      <c r="F523" s="7"/>
    </row>
    <row r="524" spans="1:6" x14ac:dyDescent="0.2">
      <c r="A524" s="6"/>
      <c r="B524" s="6"/>
      <c r="C524" s="6"/>
      <c r="D524" s="107"/>
      <c r="E524" s="6"/>
      <c r="F524" s="7"/>
    </row>
    <row r="525" spans="1:6" x14ac:dyDescent="0.2">
      <c r="A525" s="6"/>
      <c r="B525" s="6"/>
      <c r="C525" s="6"/>
      <c r="D525" s="107"/>
      <c r="E525" s="6"/>
      <c r="F525" s="7"/>
    </row>
    <row r="526" spans="1:6" x14ac:dyDescent="0.2">
      <c r="A526" s="6"/>
      <c r="B526" s="6"/>
      <c r="C526" s="6"/>
      <c r="D526" s="107"/>
      <c r="E526" s="6"/>
      <c r="F526" s="7"/>
    </row>
    <row r="527" spans="1:6" x14ac:dyDescent="0.2">
      <c r="A527" s="6"/>
      <c r="B527" s="6"/>
      <c r="C527" s="6"/>
      <c r="D527" s="107"/>
      <c r="E527" s="6"/>
      <c r="F527" s="7"/>
    </row>
    <row r="528" spans="1:6" x14ac:dyDescent="0.2">
      <c r="A528" s="6"/>
      <c r="B528" s="6"/>
      <c r="C528" s="6"/>
      <c r="D528" s="107"/>
      <c r="E528" s="6"/>
      <c r="F528" s="7"/>
    </row>
    <row r="529" spans="1:6" x14ac:dyDescent="0.2">
      <c r="A529" s="6"/>
      <c r="B529" s="6"/>
      <c r="C529" s="6"/>
      <c r="D529" s="107"/>
      <c r="E529" s="6"/>
      <c r="F529" s="7"/>
    </row>
    <row r="530" spans="1:6" x14ac:dyDescent="0.2">
      <c r="A530" s="6"/>
      <c r="B530" s="6"/>
      <c r="C530" s="6"/>
      <c r="D530" s="107"/>
      <c r="E530" s="6"/>
      <c r="F530" s="7"/>
    </row>
    <row r="531" spans="1:6" x14ac:dyDescent="0.2">
      <c r="A531" s="6"/>
      <c r="B531" s="6"/>
      <c r="C531" s="6"/>
      <c r="D531" s="107"/>
      <c r="E531" s="6"/>
      <c r="F531" s="7"/>
    </row>
    <row r="532" spans="1:6" x14ac:dyDescent="0.2">
      <c r="A532" s="6"/>
      <c r="B532" s="6"/>
      <c r="C532" s="6"/>
      <c r="D532" s="107"/>
      <c r="E532" s="6"/>
      <c r="F532" s="7"/>
    </row>
    <row r="533" spans="1:6" x14ac:dyDescent="0.2">
      <c r="A533" s="6"/>
      <c r="B533" s="6"/>
      <c r="C533" s="6"/>
      <c r="D533" s="107"/>
      <c r="E533" s="6"/>
      <c r="F533" s="7"/>
    </row>
    <row r="534" spans="1:6" x14ac:dyDescent="0.2">
      <c r="A534" s="6"/>
      <c r="B534" s="6"/>
      <c r="C534" s="6"/>
      <c r="D534" s="107"/>
      <c r="E534" s="6"/>
      <c r="F534" s="7"/>
    </row>
    <row r="535" spans="1:6" x14ac:dyDescent="0.2">
      <c r="A535" s="6"/>
      <c r="B535" s="6"/>
      <c r="C535" s="6"/>
      <c r="D535" s="107"/>
      <c r="E535" s="6"/>
      <c r="F535" s="7"/>
    </row>
    <row r="536" spans="1:6" x14ac:dyDescent="0.2">
      <c r="A536" s="6"/>
      <c r="B536" s="6"/>
      <c r="C536" s="6"/>
      <c r="D536" s="107"/>
      <c r="E536" s="6"/>
      <c r="F536" s="7"/>
    </row>
    <row r="537" spans="1:6" x14ac:dyDescent="0.2">
      <c r="A537" s="6"/>
      <c r="B537" s="6"/>
      <c r="C537" s="6"/>
      <c r="D537" s="107"/>
      <c r="E537" s="6"/>
      <c r="F537" s="7"/>
    </row>
    <row r="538" spans="1:6" x14ac:dyDescent="0.2">
      <c r="A538" s="6"/>
      <c r="B538" s="6"/>
      <c r="C538" s="6"/>
      <c r="D538" s="107"/>
      <c r="E538" s="6"/>
      <c r="F538" s="7"/>
    </row>
    <row r="539" spans="1:6" x14ac:dyDescent="0.2">
      <c r="A539" s="6"/>
      <c r="B539" s="6"/>
      <c r="C539" s="6"/>
      <c r="D539" s="107"/>
      <c r="E539" s="6"/>
      <c r="F539" s="7"/>
    </row>
    <row r="540" spans="1:6" x14ac:dyDescent="0.2">
      <c r="A540" s="6"/>
      <c r="B540" s="6"/>
      <c r="C540" s="6"/>
      <c r="D540" s="107"/>
      <c r="E540" s="6"/>
      <c r="F540" s="7"/>
    </row>
    <row r="541" spans="1:6" x14ac:dyDescent="0.2">
      <c r="A541" s="6"/>
      <c r="B541" s="6"/>
      <c r="C541" s="6"/>
      <c r="D541" s="107"/>
      <c r="E541" s="6"/>
      <c r="F541" s="7"/>
    </row>
    <row r="542" spans="1:6" x14ac:dyDescent="0.2">
      <c r="A542" s="6"/>
      <c r="B542" s="6"/>
      <c r="C542" s="6"/>
      <c r="D542" s="107"/>
      <c r="E542" s="6"/>
      <c r="F542" s="7"/>
    </row>
    <row r="543" spans="1:6" x14ac:dyDescent="0.2">
      <c r="A543" s="6"/>
      <c r="B543" s="6"/>
      <c r="C543" s="6"/>
      <c r="D543" s="107"/>
      <c r="E543" s="6"/>
      <c r="F543" s="7"/>
    </row>
    <row r="544" spans="1:6" x14ac:dyDescent="0.2">
      <c r="A544" s="6"/>
      <c r="B544" s="6"/>
      <c r="C544" s="6"/>
      <c r="D544" s="107"/>
      <c r="E544" s="6"/>
      <c r="F544" s="7"/>
    </row>
    <row r="545" spans="1:6" x14ac:dyDescent="0.2">
      <c r="A545" s="6"/>
      <c r="B545" s="6"/>
      <c r="C545" s="6"/>
      <c r="D545" s="107"/>
      <c r="E545" s="6"/>
      <c r="F545" s="7"/>
    </row>
    <row r="546" spans="1:6" x14ac:dyDescent="0.2">
      <c r="A546" s="6"/>
      <c r="B546" s="6"/>
      <c r="C546" s="6"/>
      <c r="D546" s="107"/>
      <c r="E546" s="6"/>
      <c r="F546" s="7"/>
    </row>
    <row r="547" spans="1:6" x14ac:dyDescent="0.2">
      <c r="A547" s="6"/>
      <c r="B547" s="6"/>
      <c r="C547" s="6"/>
      <c r="D547" s="107"/>
      <c r="E547" s="6"/>
      <c r="F547" s="7"/>
    </row>
    <row r="548" spans="1:6" x14ac:dyDescent="0.2">
      <c r="A548" s="6"/>
      <c r="B548" s="6"/>
      <c r="C548" s="6"/>
      <c r="D548" s="107"/>
      <c r="E548" s="6"/>
      <c r="F548" s="7"/>
    </row>
    <row r="549" spans="1:6" x14ac:dyDescent="0.2">
      <c r="A549" s="6"/>
      <c r="B549" s="6"/>
      <c r="C549" s="6"/>
      <c r="D549" s="107"/>
      <c r="E549" s="6"/>
      <c r="F549" s="7"/>
    </row>
    <row r="550" spans="1:6" x14ac:dyDescent="0.2">
      <c r="A550" s="6"/>
      <c r="B550" s="6"/>
      <c r="C550" s="6"/>
      <c r="D550" s="107"/>
      <c r="E550" s="6"/>
      <c r="F550" s="7"/>
    </row>
    <row r="551" spans="1:6" x14ac:dyDescent="0.2">
      <c r="A551" s="6"/>
      <c r="B551" s="6"/>
      <c r="C551" s="6"/>
      <c r="D551" s="107"/>
      <c r="E551" s="6"/>
      <c r="F551" s="7"/>
    </row>
    <row r="552" spans="1:6" x14ac:dyDescent="0.2">
      <c r="A552" s="6"/>
      <c r="B552" s="6"/>
      <c r="C552" s="6"/>
      <c r="D552" s="107"/>
      <c r="E552" s="6"/>
      <c r="F552" s="7"/>
    </row>
    <row r="553" spans="1:6" x14ac:dyDescent="0.2">
      <c r="A553" s="6"/>
      <c r="B553" s="6"/>
      <c r="C553" s="6"/>
      <c r="D553" s="107"/>
      <c r="E553" s="6"/>
      <c r="F553" s="7"/>
    </row>
    <row r="554" spans="1:6" x14ac:dyDescent="0.2">
      <c r="A554" s="6"/>
      <c r="B554" s="6"/>
      <c r="C554" s="6"/>
      <c r="D554" s="107"/>
      <c r="E554" s="6"/>
      <c r="F554" s="7"/>
    </row>
    <row r="555" spans="1:6" x14ac:dyDescent="0.2">
      <c r="A555" s="6"/>
      <c r="B555" s="6"/>
      <c r="C555" s="6"/>
      <c r="D555" s="107"/>
      <c r="E555" s="6"/>
      <c r="F555" s="7"/>
    </row>
    <row r="556" spans="1:6" x14ac:dyDescent="0.2">
      <c r="A556" s="6"/>
      <c r="B556" s="6"/>
      <c r="C556" s="6"/>
      <c r="D556" s="107"/>
      <c r="E556" s="6"/>
      <c r="F556" s="7"/>
    </row>
    <row r="557" spans="1:6" x14ac:dyDescent="0.2">
      <c r="A557" s="6"/>
      <c r="B557" s="6"/>
      <c r="C557" s="6"/>
      <c r="D557" s="107"/>
      <c r="E557" s="6"/>
      <c r="F557" s="7"/>
    </row>
    <row r="558" spans="1:6" x14ac:dyDescent="0.2">
      <c r="A558" s="6"/>
      <c r="B558" s="6"/>
      <c r="C558" s="6"/>
      <c r="D558" s="107"/>
      <c r="E558" s="6"/>
      <c r="F558" s="7"/>
    </row>
    <row r="559" spans="1:6" x14ac:dyDescent="0.2">
      <c r="A559" s="6"/>
      <c r="B559" s="6"/>
      <c r="C559" s="6"/>
      <c r="D559" s="107"/>
      <c r="E559" s="6"/>
      <c r="F559" s="7"/>
    </row>
    <row r="560" spans="1:6" x14ac:dyDescent="0.2">
      <c r="A560" s="6"/>
      <c r="B560" s="6"/>
      <c r="C560" s="6"/>
      <c r="D560" s="107"/>
      <c r="E560" s="6"/>
      <c r="F560" s="7"/>
    </row>
    <row r="561" spans="1:6" x14ac:dyDescent="0.2">
      <c r="A561" s="6"/>
      <c r="B561" s="6"/>
      <c r="C561" s="6"/>
      <c r="D561" s="107"/>
      <c r="E561" s="6"/>
      <c r="F561" s="7"/>
    </row>
    <row r="562" spans="1:6" x14ac:dyDescent="0.2">
      <c r="A562" s="6"/>
      <c r="B562" s="6"/>
      <c r="C562" s="6"/>
      <c r="D562" s="107"/>
      <c r="E562" s="6"/>
      <c r="F562" s="7"/>
    </row>
    <row r="563" spans="1:6" x14ac:dyDescent="0.2">
      <c r="A563" s="6"/>
      <c r="B563" s="6"/>
      <c r="C563" s="6"/>
      <c r="D563" s="107"/>
      <c r="E563" s="6"/>
      <c r="F563" s="7"/>
    </row>
    <row r="564" spans="1:6" x14ac:dyDescent="0.2">
      <c r="A564" s="6"/>
      <c r="B564" s="6"/>
      <c r="C564" s="6"/>
      <c r="D564" s="107"/>
      <c r="E564" s="6"/>
      <c r="F564" s="7"/>
    </row>
    <row r="565" spans="1:6" x14ac:dyDescent="0.2">
      <c r="A565" s="6"/>
      <c r="B565" s="6"/>
      <c r="C565" s="6"/>
      <c r="D565" s="107"/>
      <c r="E565" s="6"/>
      <c r="F565" s="7"/>
    </row>
    <row r="566" spans="1:6" x14ac:dyDescent="0.2">
      <c r="A566" s="6"/>
      <c r="B566" s="6"/>
      <c r="C566" s="6"/>
      <c r="D566" s="107"/>
      <c r="E566" s="6"/>
      <c r="F566" s="7"/>
    </row>
    <row r="567" spans="1:6" x14ac:dyDescent="0.2">
      <c r="A567" s="6"/>
      <c r="B567" s="6"/>
      <c r="C567" s="6"/>
      <c r="D567" s="107"/>
      <c r="E567" s="6"/>
      <c r="F567" s="7"/>
    </row>
    <row r="568" spans="1:6" x14ac:dyDescent="0.2">
      <c r="A568" s="6"/>
      <c r="B568" s="6"/>
      <c r="C568" s="6"/>
      <c r="D568" s="107"/>
      <c r="E568" s="6"/>
      <c r="F568" s="7"/>
    </row>
    <row r="569" spans="1:6" x14ac:dyDescent="0.2">
      <c r="A569" s="6"/>
      <c r="B569" s="6"/>
      <c r="C569" s="6"/>
      <c r="D569" s="107"/>
      <c r="E569" s="6"/>
      <c r="F569" s="7"/>
    </row>
    <row r="570" spans="1:6" x14ac:dyDescent="0.2">
      <c r="A570" s="6"/>
      <c r="B570" s="6"/>
      <c r="C570" s="6"/>
      <c r="D570" s="107"/>
      <c r="E570" s="6"/>
      <c r="F570" s="7"/>
    </row>
    <row r="571" spans="1:6" x14ac:dyDescent="0.2">
      <c r="A571" s="6"/>
      <c r="B571" s="6"/>
      <c r="C571" s="6"/>
      <c r="D571" s="107"/>
      <c r="E571" s="6"/>
      <c r="F571" s="7"/>
    </row>
    <row r="572" spans="1:6" x14ac:dyDescent="0.2">
      <c r="A572" s="6"/>
      <c r="B572" s="6"/>
      <c r="C572" s="6"/>
      <c r="D572" s="107"/>
      <c r="E572" s="6"/>
      <c r="F572" s="7"/>
    </row>
    <row r="573" spans="1:6" x14ac:dyDescent="0.2">
      <c r="A573" s="6"/>
      <c r="B573" s="6"/>
      <c r="C573" s="6"/>
      <c r="D573" s="107"/>
      <c r="E573" s="6"/>
      <c r="F573" s="7"/>
    </row>
    <row r="574" spans="1:6" x14ac:dyDescent="0.2">
      <c r="A574" s="6"/>
      <c r="B574" s="6"/>
      <c r="C574" s="6"/>
      <c r="D574" s="107"/>
      <c r="E574" s="6"/>
      <c r="F574" s="7"/>
    </row>
    <row r="575" spans="1:6" x14ac:dyDescent="0.2">
      <c r="A575" s="6"/>
      <c r="B575" s="6"/>
      <c r="C575" s="6"/>
      <c r="D575" s="107"/>
      <c r="E575" s="6"/>
      <c r="F575" s="7"/>
    </row>
    <row r="576" spans="1:6" x14ac:dyDescent="0.2">
      <c r="A576" s="6"/>
      <c r="B576" s="6"/>
      <c r="C576" s="6"/>
      <c r="D576" s="107"/>
      <c r="E576" s="6"/>
      <c r="F576" s="7"/>
    </row>
    <row r="577" spans="1:6" x14ac:dyDescent="0.2">
      <c r="A577" s="6"/>
      <c r="B577" s="6"/>
      <c r="C577" s="6"/>
      <c r="D577" s="107"/>
      <c r="E577" s="6"/>
      <c r="F577" s="7"/>
    </row>
    <row r="578" spans="1:6" x14ac:dyDescent="0.2">
      <c r="A578" s="6"/>
      <c r="B578" s="6"/>
      <c r="C578" s="6"/>
      <c r="D578" s="107"/>
      <c r="E578" s="6"/>
      <c r="F578" s="7"/>
    </row>
    <row r="579" spans="1:6" x14ac:dyDescent="0.2">
      <c r="A579" s="6"/>
      <c r="B579" s="6"/>
      <c r="C579" s="6"/>
      <c r="D579" s="107"/>
      <c r="E579" s="6"/>
      <c r="F579" s="7"/>
    </row>
    <row r="580" spans="1:6" x14ac:dyDescent="0.2">
      <c r="A580" s="6"/>
      <c r="B580" s="6"/>
      <c r="C580" s="6"/>
      <c r="D580" s="107"/>
      <c r="E580" s="6"/>
      <c r="F580" s="7"/>
    </row>
    <row r="581" spans="1:6" x14ac:dyDescent="0.2">
      <c r="A581" s="6"/>
      <c r="B581" s="6"/>
      <c r="C581" s="6"/>
      <c r="D581" s="107"/>
      <c r="E581" s="6"/>
      <c r="F581" s="7"/>
    </row>
    <row r="582" spans="1:6" x14ac:dyDescent="0.2">
      <c r="A582" s="6"/>
      <c r="B582" s="6"/>
      <c r="C582" s="6"/>
      <c r="D582" s="107"/>
      <c r="E582" s="6"/>
      <c r="F582" s="7"/>
    </row>
    <row r="583" spans="1:6" x14ac:dyDescent="0.2">
      <c r="A583" s="6"/>
      <c r="B583" s="6"/>
      <c r="C583" s="6"/>
      <c r="D583" s="107"/>
      <c r="E583" s="6"/>
      <c r="F583" s="7"/>
    </row>
    <row r="584" spans="1:6" x14ac:dyDescent="0.2">
      <c r="A584" s="6"/>
      <c r="B584" s="6"/>
      <c r="C584" s="6"/>
      <c r="D584" s="107"/>
      <c r="E584" s="6"/>
      <c r="F584" s="7"/>
    </row>
    <row r="585" spans="1:6" x14ac:dyDescent="0.2">
      <c r="A585" s="6"/>
      <c r="B585" s="6"/>
      <c r="C585" s="6"/>
      <c r="D585" s="107"/>
      <c r="E585" s="6"/>
      <c r="F585" s="7"/>
    </row>
    <row r="586" spans="1:6" x14ac:dyDescent="0.2">
      <c r="A586" s="6"/>
      <c r="B586" s="6"/>
      <c r="C586" s="6"/>
      <c r="D586" s="107"/>
      <c r="E586" s="6"/>
      <c r="F586" s="7"/>
    </row>
    <row r="587" spans="1:6" x14ac:dyDescent="0.2">
      <c r="A587" s="6"/>
      <c r="B587" s="6"/>
      <c r="C587" s="6"/>
      <c r="D587" s="107"/>
      <c r="E587" s="6"/>
      <c r="F587" s="7"/>
    </row>
    <row r="588" spans="1:6" x14ac:dyDescent="0.2">
      <c r="A588" s="6"/>
      <c r="B588" s="6"/>
      <c r="C588" s="6"/>
      <c r="D588" s="107"/>
      <c r="E588" s="6"/>
      <c r="F588" s="7"/>
    </row>
    <row r="589" spans="1:6" x14ac:dyDescent="0.2">
      <c r="A589" s="6"/>
      <c r="B589" s="6"/>
      <c r="C589" s="6"/>
      <c r="D589" s="107"/>
      <c r="E589" s="6"/>
      <c r="F589" s="7"/>
    </row>
    <row r="590" spans="1:6" x14ac:dyDescent="0.2">
      <c r="A590" s="6"/>
      <c r="B590" s="6"/>
      <c r="C590" s="6"/>
      <c r="D590" s="107"/>
      <c r="E590" s="6"/>
      <c r="F590" s="7"/>
    </row>
    <row r="591" spans="1:6" x14ac:dyDescent="0.2">
      <c r="A591" s="6"/>
      <c r="B591" s="6"/>
      <c r="C591" s="6"/>
      <c r="D591" s="107"/>
      <c r="E591" s="6"/>
      <c r="F591" s="7"/>
    </row>
    <row r="592" spans="1:6" x14ac:dyDescent="0.2">
      <c r="A592" s="6"/>
      <c r="B592" s="6"/>
      <c r="C592" s="6"/>
      <c r="D592" s="107"/>
      <c r="E592" s="6"/>
      <c r="F592" s="7"/>
    </row>
    <row r="593" spans="1:6" x14ac:dyDescent="0.2">
      <c r="A593" s="6"/>
      <c r="B593" s="6"/>
      <c r="C593" s="6"/>
      <c r="D593" s="107"/>
      <c r="E593" s="6"/>
      <c r="F593" s="7"/>
    </row>
    <row r="594" spans="1:6" x14ac:dyDescent="0.2">
      <c r="A594" s="6"/>
      <c r="B594" s="6"/>
      <c r="C594" s="6"/>
      <c r="D594" s="107"/>
      <c r="E594" s="6"/>
      <c r="F594" s="7"/>
    </row>
    <row r="595" spans="1:6" x14ac:dyDescent="0.2">
      <c r="A595" s="6"/>
      <c r="B595" s="6"/>
      <c r="C595" s="6"/>
      <c r="D595" s="107"/>
      <c r="E595" s="6"/>
      <c r="F595" s="7"/>
    </row>
    <row r="596" spans="1:6" x14ac:dyDescent="0.2">
      <c r="A596" s="6"/>
      <c r="B596" s="6"/>
      <c r="C596" s="6"/>
      <c r="D596" s="107"/>
      <c r="E596" s="6"/>
      <c r="F596" s="7"/>
    </row>
    <row r="597" spans="1:6" x14ac:dyDescent="0.2">
      <c r="A597" s="6"/>
      <c r="B597" s="6"/>
      <c r="C597" s="6"/>
      <c r="D597" s="107"/>
      <c r="E597" s="6"/>
      <c r="F597" s="7"/>
    </row>
    <row r="598" spans="1:6" x14ac:dyDescent="0.2">
      <c r="A598" s="6"/>
      <c r="B598" s="6"/>
      <c r="C598" s="6"/>
      <c r="D598" s="107"/>
      <c r="E598" s="6"/>
      <c r="F598" s="7"/>
    </row>
    <row r="599" spans="1:6" x14ac:dyDescent="0.2">
      <c r="A599" s="6"/>
      <c r="B599" s="6"/>
      <c r="C599" s="6"/>
      <c r="D599" s="107"/>
      <c r="E599" s="6"/>
      <c r="F599" s="7"/>
    </row>
    <row r="600" spans="1:6" x14ac:dyDescent="0.2">
      <c r="A600" s="6"/>
      <c r="B600" s="6"/>
      <c r="C600" s="6"/>
      <c r="D600" s="107"/>
      <c r="E600" s="6"/>
      <c r="F600" s="7"/>
    </row>
    <row r="601" spans="1:6" x14ac:dyDescent="0.2">
      <c r="A601" s="6"/>
      <c r="B601" s="6"/>
      <c r="C601" s="6"/>
      <c r="D601" s="107"/>
      <c r="E601" s="6"/>
      <c r="F601" s="7"/>
    </row>
    <row r="602" spans="1:6" x14ac:dyDescent="0.2">
      <c r="A602" s="6"/>
      <c r="B602" s="6"/>
      <c r="C602" s="6"/>
      <c r="D602" s="107"/>
      <c r="E602" s="6"/>
      <c r="F602" s="7"/>
    </row>
    <row r="603" spans="1:6" x14ac:dyDescent="0.2">
      <c r="A603" s="6"/>
      <c r="B603" s="6"/>
      <c r="C603" s="6"/>
      <c r="D603" s="107"/>
      <c r="E603" s="6"/>
      <c r="F603" s="7"/>
    </row>
    <row r="604" spans="1:6" x14ac:dyDescent="0.2">
      <c r="A604" s="6"/>
      <c r="B604" s="6"/>
      <c r="C604" s="6"/>
      <c r="D604" s="107"/>
      <c r="E604" s="6"/>
      <c r="F604" s="7"/>
    </row>
    <row r="605" spans="1:6" x14ac:dyDescent="0.2">
      <c r="A605" s="6"/>
      <c r="B605" s="6"/>
      <c r="C605" s="6"/>
      <c r="D605" s="107"/>
      <c r="E605" s="6"/>
      <c r="F605" s="7"/>
    </row>
    <row r="606" spans="1:6" x14ac:dyDescent="0.2">
      <c r="A606" s="6"/>
      <c r="B606" s="6"/>
      <c r="C606" s="6"/>
      <c r="D606" s="107"/>
      <c r="E606" s="6"/>
      <c r="F606" s="7"/>
    </row>
    <row r="607" spans="1:6" x14ac:dyDescent="0.2">
      <c r="A607" s="6"/>
      <c r="B607" s="6"/>
      <c r="C607" s="6"/>
      <c r="D607" s="107"/>
      <c r="E607" s="6"/>
      <c r="F607" s="7"/>
    </row>
    <row r="608" spans="1:6" x14ac:dyDescent="0.2">
      <c r="A608" s="6"/>
      <c r="B608" s="6"/>
      <c r="C608" s="6"/>
      <c r="D608" s="107"/>
      <c r="E608" s="6"/>
      <c r="F608" s="7"/>
    </row>
    <row r="609" spans="1:6" x14ac:dyDescent="0.2">
      <c r="A609" s="6"/>
      <c r="B609" s="6"/>
      <c r="C609" s="6"/>
      <c r="D609" s="107"/>
      <c r="E609" s="6"/>
      <c r="F609" s="7"/>
    </row>
    <row r="610" spans="1:6" x14ac:dyDescent="0.2">
      <c r="A610" s="6"/>
      <c r="B610" s="6"/>
      <c r="C610" s="6"/>
      <c r="D610" s="107"/>
      <c r="E610" s="6"/>
      <c r="F610" s="7"/>
    </row>
    <row r="611" spans="1:6" x14ac:dyDescent="0.2">
      <c r="A611" s="6"/>
      <c r="B611" s="6"/>
      <c r="C611" s="6"/>
      <c r="D611" s="107"/>
      <c r="E611" s="6"/>
      <c r="F611" s="7"/>
    </row>
    <row r="612" spans="1:6" x14ac:dyDescent="0.2">
      <c r="A612" s="6"/>
      <c r="B612" s="6"/>
      <c r="C612" s="6"/>
      <c r="D612" s="107"/>
      <c r="E612" s="6"/>
      <c r="F612" s="7"/>
    </row>
    <row r="613" spans="1:6" x14ac:dyDescent="0.2">
      <c r="A613" s="6"/>
      <c r="B613" s="6"/>
      <c r="C613" s="6"/>
      <c r="D613" s="107"/>
      <c r="E613" s="6"/>
      <c r="F613" s="7"/>
    </row>
    <row r="614" spans="1:6" x14ac:dyDescent="0.2">
      <c r="A614" s="6"/>
      <c r="B614" s="6"/>
      <c r="C614" s="6"/>
      <c r="D614" s="107"/>
      <c r="E614" s="6"/>
      <c r="F614" s="7"/>
    </row>
    <row r="615" spans="1:6" x14ac:dyDescent="0.2">
      <c r="A615" s="6"/>
      <c r="B615" s="6"/>
      <c r="C615" s="6"/>
      <c r="D615" s="107"/>
      <c r="E615" s="6"/>
      <c r="F615" s="7"/>
    </row>
    <row r="616" spans="1:6" x14ac:dyDescent="0.2">
      <c r="A616" s="6"/>
      <c r="B616" s="6"/>
      <c r="C616" s="6"/>
      <c r="D616" s="107"/>
      <c r="E616" s="6"/>
      <c r="F616" s="7"/>
    </row>
    <row r="617" spans="1:6" x14ac:dyDescent="0.2">
      <c r="A617" s="6"/>
      <c r="B617" s="6"/>
      <c r="C617" s="6"/>
      <c r="D617" s="107"/>
      <c r="E617" s="6"/>
      <c r="F617" s="7"/>
    </row>
    <row r="618" spans="1:6" x14ac:dyDescent="0.2">
      <c r="A618" s="6"/>
      <c r="B618" s="6"/>
      <c r="C618" s="6"/>
      <c r="D618" s="107"/>
      <c r="E618" s="6"/>
      <c r="F618" s="7"/>
    </row>
    <row r="619" spans="1:6" x14ac:dyDescent="0.2">
      <c r="A619" s="6"/>
      <c r="B619" s="6"/>
      <c r="C619" s="6"/>
      <c r="D619" s="107"/>
      <c r="E619" s="6"/>
      <c r="F619" s="7"/>
    </row>
    <row r="620" spans="1:6" x14ac:dyDescent="0.2">
      <c r="A620" s="6"/>
      <c r="B620" s="6"/>
      <c r="C620" s="6"/>
      <c r="D620" s="107"/>
      <c r="E620" s="6"/>
      <c r="F620" s="7"/>
    </row>
    <row r="621" spans="1:6" x14ac:dyDescent="0.2">
      <c r="A621" s="6"/>
      <c r="B621" s="6"/>
      <c r="C621" s="6"/>
      <c r="D621" s="107"/>
      <c r="E621" s="6"/>
      <c r="F621" s="7"/>
    </row>
    <row r="622" spans="1:6" x14ac:dyDescent="0.2">
      <c r="A622" s="6"/>
      <c r="B622" s="6"/>
      <c r="C622" s="6"/>
      <c r="D622" s="107"/>
      <c r="E622" s="6"/>
      <c r="F622" s="7"/>
    </row>
    <row r="623" spans="1:6" x14ac:dyDescent="0.2">
      <c r="A623" s="6"/>
      <c r="B623" s="6"/>
      <c r="C623" s="6"/>
      <c r="D623" s="107"/>
      <c r="E623" s="6"/>
      <c r="F623" s="7"/>
    </row>
    <row r="624" spans="1:6" x14ac:dyDescent="0.2">
      <c r="A624" s="6"/>
      <c r="B624" s="6"/>
      <c r="C624" s="6"/>
      <c r="D624" s="107"/>
      <c r="E624" s="6"/>
      <c r="F624" s="7"/>
    </row>
    <row r="625" spans="1:6" x14ac:dyDescent="0.2">
      <c r="A625" s="6"/>
      <c r="B625" s="6"/>
      <c r="C625" s="6"/>
      <c r="D625" s="107"/>
      <c r="E625" s="6"/>
      <c r="F625" s="7"/>
    </row>
    <row r="732" spans="1:6" s="11" customFormat="1" x14ac:dyDescent="0.2">
      <c r="A732" s="10"/>
      <c r="B732" s="10"/>
      <c r="C732" s="10"/>
      <c r="D732" s="108"/>
      <c r="E732" s="10"/>
      <c r="F732" s="10"/>
    </row>
    <row r="733" spans="1:6" s="11" customFormat="1" x14ac:dyDescent="0.2">
      <c r="A733" s="10"/>
      <c r="B733" s="10"/>
      <c r="C733" s="10"/>
      <c r="D733" s="108"/>
      <c r="E733" s="10"/>
      <c r="F733" s="10"/>
    </row>
    <row r="734" spans="1:6" s="11" customFormat="1" x14ac:dyDescent="0.2">
      <c r="A734" s="10"/>
      <c r="B734" s="10"/>
      <c r="C734" s="10"/>
      <c r="D734" s="108"/>
      <c r="E734" s="10"/>
      <c r="F734" s="10"/>
    </row>
    <row r="735" spans="1:6" s="11" customFormat="1" x14ac:dyDescent="0.2">
      <c r="A735" s="10"/>
      <c r="B735" s="10"/>
      <c r="C735" s="10"/>
      <c r="D735" s="108"/>
      <c r="E735" s="10"/>
      <c r="F735" s="10"/>
    </row>
    <row r="736" spans="1:6" s="11" customFormat="1" x14ac:dyDescent="0.2">
      <c r="A736" s="10"/>
      <c r="B736" s="10"/>
      <c r="C736" s="10"/>
      <c r="D736" s="108"/>
      <c r="E736" s="10"/>
      <c r="F736" s="10"/>
    </row>
    <row r="737" spans="1:6" s="11" customFormat="1" x14ac:dyDescent="0.2">
      <c r="A737" s="10"/>
      <c r="B737" s="10"/>
      <c r="C737" s="10"/>
      <c r="D737" s="108"/>
      <c r="E737" s="10"/>
      <c r="F737" s="10"/>
    </row>
    <row r="738" spans="1:6" s="11" customFormat="1" x14ac:dyDescent="0.2">
      <c r="A738" s="10"/>
      <c r="B738" s="10"/>
      <c r="C738" s="10"/>
      <c r="D738" s="108"/>
      <c r="E738" s="10"/>
      <c r="F738" s="10"/>
    </row>
    <row r="739" spans="1:6" s="11" customFormat="1" x14ac:dyDescent="0.2">
      <c r="A739" s="10"/>
      <c r="B739" s="10"/>
      <c r="C739" s="10"/>
      <c r="D739" s="108"/>
      <c r="E739" s="10"/>
      <c r="F739" s="10"/>
    </row>
    <row r="740" spans="1:6" s="11" customFormat="1" x14ac:dyDescent="0.2">
      <c r="A740" s="10"/>
      <c r="B740" s="10"/>
      <c r="C740" s="10"/>
      <c r="D740" s="108"/>
      <c r="E740" s="10"/>
      <c r="F740" s="10"/>
    </row>
    <row r="741" spans="1:6" s="11" customFormat="1" x14ac:dyDescent="0.2">
      <c r="A741" s="10"/>
      <c r="B741" s="10"/>
      <c r="C741" s="10"/>
      <c r="D741" s="108"/>
      <c r="E741" s="10"/>
      <c r="F741" s="10"/>
    </row>
    <row r="742" spans="1:6" s="11" customFormat="1" x14ac:dyDescent="0.2">
      <c r="A742" s="10"/>
      <c r="B742" s="10"/>
      <c r="C742" s="10"/>
      <c r="D742" s="108"/>
      <c r="E742" s="10"/>
      <c r="F742" s="10"/>
    </row>
    <row r="743" spans="1:6" s="11" customFormat="1" x14ac:dyDescent="0.2">
      <c r="A743" s="10"/>
      <c r="B743" s="10"/>
      <c r="C743" s="10"/>
      <c r="D743" s="108"/>
      <c r="E743" s="10"/>
      <c r="F743" s="10"/>
    </row>
    <row r="744" spans="1:6" s="11" customFormat="1" x14ac:dyDescent="0.2">
      <c r="A744" s="10"/>
      <c r="B744" s="10"/>
      <c r="C744" s="10"/>
      <c r="D744" s="108"/>
      <c r="E744" s="10"/>
      <c r="F744" s="10"/>
    </row>
    <row r="745" spans="1:6" s="11" customFormat="1" x14ac:dyDescent="0.2">
      <c r="A745" s="10"/>
      <c r="B745" s="10"/>
      <c r="C745" s="10"/>
      <c r="D745" s="108"/>
      <c r="E745" s="10"/>
      <c r="F745" s="10"/>
    </row>
    <row r="746" spans="1:6" s="11" customFormat="1" x14ac:dyDescent="0.2">
      <c r="A746" s="10"/>
      <c r="B746" s="10"/>
      <c r="C746" s="10"/>
      <c r="D746" s="108"/>
      <c r="E746" s="10"/>
      <c r="F746" s="10"/>
    </row>
    <row r="747" spans="1:6" s="11" customFormat="1" x14ac:dyDescent="0.2">
      <c r="A747" s="10"/>
      <c r="B747" s="10"/>
      <c r="C747" s="10"/>
      <c r="D747" s="108"/>
      <c r="E747" s="10"/>
      <c r="F747" s="10"/>
    </row>
    <row r="748" spans="1:6" s="11" customFormat="1" x14ac:dyDescent="0.2">
      <c r="A748" s="10"/>
      <c r="B748" s="10"/>
      <c r="C748" s="10"/>
      <c r="D748" s="108"/>
      <c r="E748" s="10"/>
      <c r="F748" s="10"/>
    </row>
    <row r="749" spans="1:6" s="11" customFormat="1" x14ac:dyDescent="0.2">
      <c r="A749" s="10"/>
      <c r="B749" s="10"/>
      <c r="C749" s="10"/>
      <c r="D749" s="108"/>
      <c r="E749" s="10"/>
      <c r="F749" s="10"/>
    </row>
    <row r="750" spans="1:6" s="11" customFormat="1" x14ac:dyDescent="0.2">
      <c r="A750" s="10"/>
      <c r="B750" s="10"/>
      <c r="C750" s="10"/>
      <c r="D750" s="108"/>
      <c r="E750" s="10"/>
      <c r="F750" s="10"/>
    </row>
    <row r="751" spans="1:6" s="11" customFormat="1" x14ac:dyDescent="0.2">
      <c r="A751" s="10"/>
      <c r="B751" s="10"/>
      <c r="C751" s="10"/>
      <c r="D751" s="108"/>
      <c r="E751" s="10"/>
      <c r="F751" s="10"/>
    </row>
    <row r="752" spans="1:6" s="11" customFormat="1" x14ac:dyDescent="0.2">
      <c r="A752" s="10"/>
      <c r="B752" s="10"/>
      <c r="C752" s="10"/>
      <c r="D752" s="108"/>
      <c r="E752" s="10"/>
      <c r="F752" s="10"/>
    </row>
    <row r="753" spans="1:6" s="11" customFormat="1" x14ac:dyDescent="0.2">
      <c r="A753" s="10"/>
      <c r="B753" s="10"/>
      <c r="C753" s="10"/>
      <c r="D753" s="108"/>
      <c r="E753" s="10"/>
      <c r="F753" s="10"/>
    </row>
    <row r="754" spans="1:6" s="11" customFormat="1" x14ac:dyDescent="0.2">
      <c r="A754" s="10"/>
      <c r="B754" s="10"/>
      <c r="C754" s="10"/>
      <c r="D754" s="108"/>
      <c r="E754" s="10"/>
      <c r="F754" s="10"/>
    </row>
    <row r="755" spans="1:6" s="11" customFormat="1" x14ac:dyDescent="0.2">
      <c r="A755" s="10"/>
      <c r="B755" s="10"/>
      <c r="C755" s="10"/>
      <c r="D755" s="108"/>
      <c r="E755" s="10"/>
      <c r="F755" s="10"/>
    </row>
    <row r="756" spans="1:6" s="11" customFormat="1" x14ac:dyDescent="0.2">
      <c r="A756" s="10"/>
      <c r="B756" s="10"/>
      <c r="C756" s="10"/>
      <c r="D756" s="108"/>
      <c r="E756" s="10"/>
      <c r="F756" s="10"/>
    </row>
    <row r="757" spans="1:6" s="11" customFormat="1" x14ac:dyDescent="0.2">
      <c r="A757" s="10"/>
      <c r="B757" s="10"/>
      <c r="C757" s="10"/>
      <c r="D757" s="108"/>
      <c r="E757" s="10"/>
      <c r="F757" s="10"/>
    </row>
    <row r="758" spans="1:6" s="11" customFormat="1" x14ac:dyDescent="0.2">
      <c r="A758" s="10"/>
      <c r="B758" s="10"/>
      <c r="C758" s="10"/>
      <c r="D758" s="108"/>
      <c r="E758" s="10"/>
      <c r="F758" s="10"/>
    </row>
    <row r="759" spans="1:6" s="11" customFormat="1" x14ac:dyDescent="0.2">
      <c r="A759" s="10"/>
      <c r="B759" s="10"/>
      <c r="C759" s="10"/>
      <c r="D759" s="108"/>
      <c r="E759" s="10"/>
      <c r="F759" s="10"/>
    </row>
    <row r="760" spans="1:6" s="11" customFormat="1" x14ac:dyDescent="0.2">
      <c r="A760" s="10"/>
      <c r="B760" s="10"/>
      <c r="C760" s="10"/>
      <c r="D760" s="108"/>
      <c r="E760" s="10"/>
      <c r="F760" s="10"/>
    </row>
    <row r="761" spans="1:6" s="11" customFormat="1" x14ac:dyDescent="0.2">
      <c r="A761" s="8"/>
      <c r="B761" s="9"/>
      <c r="C761" s="8"/>
      <c r="D761" s="109"/>
      <c r="E761" s="9"/>
      <c r="F761" s="10"/>
    </row>
    <row r="762" spans="1:6" s="11" customFormat="1" x14ac:dyDescent="0.2">
      <c r="A762" s="8"/>
      <c r="B762" s="9"/>
      <c r="C762" s="8"/>
      <c r="D762" s="109"/>
      <c r="E762" s="9"/>
      <c r="F762" s="10"/>
    </row>
    <row r="763" spans="1:6" s="11" customFormat="1" x14ac:dyDescent="0.2">
      <c r="A763" s="8"/>
      <c r="B763" s="9"/>
      <c r="C763" s="8"/>
      <c r="D763" s="109"/>
      <c r="E763" s="9"/>
      <c r="F763" s="10"/>
    </row>
    <row r="764" spans="1:6" s="11" customFormat="1" x14ac:dyDescent="0.2">
      <c r="A764" s="8"/>
      <c r="B764" s="9"/>
      <c r="C764" s="8"/>
      <c r="D764" s="109"/>
      <c r="E764" s="9"/>
      <c r="F764" s="10"/>
    </row>
    <row r="765" spans="1:6" s="11" customFormat="1" x14ac:dyDescent="0.2">
      <c r="A765" s="8"/>
      <c r="B765" s="9"/>
      <c r="C765" s="8"/>
      <c r="D765" s="109"/>
      <c r="E765" s="9"/>
      <c r="F765" s="10"/>
    </row>
    <row r="766" spans="1:6" s="11" customFormat="1" x14ac:dyDescent="0.2">
      <c r="A766" s="8"/>
      <c r="B766" s="9"/>
      <c r="C766" s="8"/>
      <c r="D766" s="109"/>
      <c r="E766" s="9"/>
      <c r="F766" s="10"/>
    </row>
    <row r="767" spans="1:6" s="11" customFormat="1" x14ac:dyDescent="0.2">
      <c r="A767" s="8"/>
      <c r="B767" s="9"/>
      <c r="C767" s="8"/>
      <c r="D767" s="109"/>
      <c r="E767" s="9"/>
      <c r="F767" s="10"/>
    </row>
    <row r="768" spans="1:6" s="11" customFormat="1" x14ac:dyDescent="0.2">
      <c r="A768" s="8"/>
      <c r="B768" s="9"/>
      <c r="C768" s="8"/>
      <c r="D768" s="109"/>
      <c r="E768" s="9"/>
      <c r="F768" s="10"/>
    </row>
    <row r="769" spans="1:6" s="11" customFormat="1" x14ac:dyDescent="0.2">
      <c r="A769" s="8"/>
      <c r="B769" s="9"/>
      <c r="C769" s="8"/>
      <c r="D769" s="109"/>
      <c r="E769" s="9"/>
      <c r="F769" s="10"/>
    </row>
    <row r="770" spans="1:6" s="11" customFormat="1" x14ac:dyDescent="0.2">
      <c r="A770" s="8"/>
      <c r="B770" s="9"/>
      <c r="C770" s="8"/>
      <c r="D770" s="109"/>
      <c r="E770" s="9"/>
      <c r="F770" s="10"/>
    </row>
    <row r="771" spans="1:6" s="11" customFormat="1" x14ac:dyDescent="0.2">
      <c r="A771" s="8"/>
      <c r="B771" s="9"/>
      <c r="C771" s="8"/>
      <c r="D771" s="109"/>
      <c r="E771" s="9"/>
      <c r="F771" s="10"/>
    </row>
    <row r="772" spans="1:6" s="11" customFormat="1" x14ac:dyDescent="0.2">
      <c r="A772" s="8"/>
      <c r="B772" s="9"/>
      <c r="C772" s="8"/>
      <c r="D772" s="109"/>
      <c r="E772" s="9"/>
      <c r="F772" s="10"/>
    </row>
    <row r="773" spans="1:6" s="11" customFormat="1" x14ac:dyDescent="0.2">
      <c r="A773" s="8"/>
      <c r="B773" s="9"/>
      <c r="C773" s="8"/>
      <c r="D773" s="109"/>
      <c r="E773" s="9"/>
      <c r="F773" s="10"/>
    </row>
    <row r="774" spans="1:6" s="11" customFormat="1" x14ac:dyDescent="0.2">
      <c r="A774" s="8"/>
      <c r="B774" s="9"/>
      <c r="C774" s="8"/>
      <c r="D774" s="109"/>
      <c r="E774" s="9"/>
      <c r="F774" s="10"/>
    </row>
    <row r="775" spans="1:6" s="11" customFormat="1" x14ac:dyDescent="0.2">
      <c r="A775" s="8"/>
      <c r="B775" s="9"/>
      <c r="C775" s="8"/>
      <c r="D775" s="109"/>
      <c r="E775" s="9"/>
      <c r="F775" s="10"/>
    </row>
    <row r="776" spans="1:6" s="11" customFormat="1" x14ac:dyDescent="0.2">
      <c r="A776" s="8"/>
      <c r="B776" s="9"/>
      <c r="C776" s="8"/>
      <c r="D776" s="109"/>
      <c r="E776" s="9"/>
      <c r="F776" s="10"/>
    </row>
    <row r="777" spans="1:6" s="11" customFormat="1" x14ac:dyDescent="0.2">
      <c r="A777" s="8"/>
      <c r="B777" s="9"/>
      <c r="C777" s="8"/>
      <c r="D777" s="109"/>
      <c r="E777" s="9"/>
      <c r="F777" s="10"/>
    </row>
    <row r="778" spans="1:6" s="11" customFormat="1" x14ac:dyDescent="0.2">
      <c r="A778" s="8"/>
      <c r="B778" s="9"/>
      <c r="C778" s="8"/>
      <c r="D778" s="109"/>
      <c r="E778" s="9"/>
      <c r="F778" s="10"/>
    </row>
    <row r="779" spans="1:6" s="11" customFormat="1" x14ac:dyDescent="0.2">
      <c r="A779" s="8"/>
      <c r="B779" s="9"/>
      <c r="C779" s="8"/>
      <c r="D779" s="109"/>
      <c r="E779" s="9"/>
      <c r="F779" s="10"/>
    </row>
    <row r="780" spans="1:6" s="11" customFormat="1" x14ac:dyDescent="0.2">
      <c r="A780" s="8"/>
      <c r="B780" s="9"/>
      <c r="C780" s="8"/>
      <c r="D780" s="109"/>
      <c r="E780" s="9"/>
      <c r="F780" s="10"/>
    </row>
    <row r="781" spans="1:6" s="11" customFormat="1" x14ac:dyDescent="0.2">
      <c r="A781" s="8"/>
      <c r="B781" s="9"/>
      <c r="C781" s="8"/>
      <c r="D781" s="109"/>
      <c r="E781" s="9"/>
      <c r="F781" s="10"/>
    </row>
    <row r="782" spans="1:6" s="11" customFormat="1" x14ac:dyDescent="0.2">
      <c r="A782" s="8"/>
      <c r="B782" s="9"/>
      <c r="C782" s="8"/>
      <c r="D782" s="109"/>
      <c r="E782" s="9"/>
      <c r="F782" s="10"/>
    </row>
    <row r="783" spans="1:6" s="11" customFormat="1" x14ac:dyDescent="0.2">
      <c r="A783" s="8"/>
      <c r="B783" s="9"/>
      <c r="C783" s="8"/>
      <c r="D783" s="109"/>
      <c r="E783" s="9"/>
      <c r="F783" s="10"/>
    </row>
    <row r="784" spans="1:6" s="11" customFormat="1" x14ac:dyDescent="0.2">
      <c r="A784" s="8"/>
      <c r="B784" s="9"/>
      <c r="C784" s="8"/>
      <c r="D784" s="109"/>
      <c r="E784" s="9"/>
      <c r="F784" s="10"/>
    </row>
    <row r="785" spans="1:6" s="11" customFormat="1" x14ac:dyDescent="0.2">
      <c r="A785" s="8"/>
      <c r="B785" s="9"/>
      <c r="C785" s="8"/>
      <c r="D785" s="109"/>
      <c r="E785" s="9"/>
      <c r="F785" s="10"/>
    </row>
    <row r="786" spans="1:6" s="11" customFormat="1" x14ac:dyDescent="0.2">
      <c r="A786" s="8"/>
      <c r="B786" s="9"/>
      <c r="C786" s="8"/>
      <c r="D786" s="109"/>
      <c r="E786" s="9"/>
      <c r="F786" s="10"/>
    </row>
    <row r="787" spans="1:6" s="11" customFormat="1" x14ac:dyDescent="0.2">
      <c r="A787" s="8"/>
      <c r="B787" s="9"/>
      <c r="C787" s="8"/>
      <c r="D787" s="109"/>
      <c r="E787" s="9"/>
      <c r="F787" s="10"/>
    </row>
    <row r="788" spans="1:6" s="11" customFormat="1" x14ac:dyDescent="0.2">
      <c r="A788" s="8"/>
      <c r="B788" s="9"/>
      <c r="C788" s="8"/>
      <c r="D788" s="109"/>
      <c r="E788" s="9"/>
      <c r="F788" s="10"/>
    </row>
    <row r="789" spans="1:6" s="11" customFormat="1" x14ac:dyDescent="0.2">
      <c r="A789" s="8"/>
      <c r="B789" s="9"/>
      <c r="C789" s="8"/>
      <c r="D789" s="109"/>
      <c r="E789" s="9"/>
      <c r="F789" s="10"/>
    </row>
    <row r="790" spans="1:6" s="11" customFormat="1" x14ac:dyDescent="0.2">
      <c r="A790" s="8"/>
      <c r="B790" s="9"/>
      <c r="C790" s="8"/>
      <c r="D790" s="109"/>
      <c r="E790" s="9"/>
      <c r="F790" s="10"/>
    </row>
    <row r="791" spans="1:6" s="11" customFormat="1" x14ac:dyDescent="0.2">
      <c r="A791" s="8"/>
      <c r="B791" s="9"/>
      <c r="C791" s="8"/>
      <c r="D791" s="109"/>
      <c r="E791" s="9"/>
      <c r="F791" s="10"/>
    </row>
    <row r="792" spans="1:6" s="11" customFormat="1" x14ac:dyDescent="0.2">
      <c r="A792" s="8"/>
      <c r="B792" s="9"/>
      <c r="C792" s="8"/>
      <c r="D792" s="109"/>
      <c r="E792" s="9"/>
      <c r="F792" s="10"/>
    </row>
    <row r="793" spans="1:6" s="11" customFormat="1" x14ac:dyDescent="0.2">
      <c r="A793" s="8"/>
      <c r="B793" s="9"/>
      <c r="C793" s="8"/>
      <c r="D793" s="109"/>
      <c r="E793" s="9"/>
      <c r="F793" s="10"/>
    </row>
    <row r="794" spans="1:6" s="11" customFormat="1" x14ac:dyDescent="0.2">
      <c r="A794" s="8"/>
      <c r="B794" s="9"/>
      <c r="C794" s="8"/>
      <c r="D794" s="109"/>
      <c r="E794" s="9"/>
      <c r="F794" s="10"/>
    </row>
    <row r="795" spans="1:6" s="11" customFormat="1" x14ac:dyDescent="0.2">
      <c r="A795" s="8"/>
      <c r="B795" s="9"/>
      <c r="C795" s="8"/>
      <c r="D795" s="109"/>
      <c r="E795" s="9"/>
      <c r="F795" s="10"/>
    </row>
    <row r="796" spans="1:6" s="11" customFormat="1" x14ac:dyDescent="0.2">
      <c r="A796" s="8"/>
      <c r="B796" s="9"/>
      <c r="C796" s="8"/>
      <c r="D796" s="109"/>
      <c r="E796" s="9"/>
      <c r="F796" s="10"/>
    </row>
    <row r="797" spans="1:6" s="11" customFormat="1" x14ac:dyDescent="0.2">
      <c r="A797" s="8"/>
      <c r="B797" s="9"/>
      <c r="C797" s="8"/>
      <c r="D797" s="109"/>
      <c r="E797" s="9"/>
      <c r="F797" s="10"/>
    </row>
    <row r="798" spans="1:6" s="11" customFormat="1" x14ac:dyDescent="0.2">
      <c r="A798" s="8"/>
      <c r="B798" s="9"/>
      <c r="C798" s="8"/>
      <c r="D798" s="109"/>
      <c r="E798" s="9"/>
      <c r="F798" s="10"/>
    </row>
    <row r="799" spans="1:6" s="11" customFormat="1" x14ac:dyDescent="0.2">
      <c r="A799" s="8"/>
      <c r="B799" s="9"/>
      <c r="C799" s="8"/>
      <c r="D799" s="109"/>
      <c r="E799" s="9"/>
      <c r="F799" s="10"/>
    </row>
    <row r="800" spans="1:6" s="11" customFormat="1" x14ac:dyDescent="0.2">
      <c r="A800" s="8"/>
      <c r="B800" s="9"/>
      <c r="C800" s="8"/>
      <c r="D800" s="109"/>
      <c r="E800" s="9"/>
      <c r="F800" s="10"/>
    </row>
    <row r="801" spans="1:6" s="11" customFormat="1" x14ac:dyDescent="0.2">
      <c r="A801" s="8"/>
      <c r="B801" s="9"/>
      <c r="C801" s="8"/>
      <c r="D801" s="109"/>
      <c r="E801" s="9"/>
      <c r="F801" s="10"/>
    </row>
    <row r="802" spans="1:6" s="11" customFormat="1" x14ac:dyDescent="0.2">
      <c r="A802" s="8"/>
      <c r="B802" s="9"/>
      <c r="C802" s="8"/>
      <c r="D802" s="109"/>
      <c r="E802" s="9"/>
      <c r="F802" s="10"/>
    </row>
    <row r="803" spans="1:6" s="11" customFormat="1" x14ac:dyDescent="0.2">
      <c r="A803" s="8"/>
      <c r="B803" s="9"/>
      <c r="C803" s="8"/>
      <c r="D803" s="109"/>
      <c r="E803" s="9"/>
      <c r="F803" s="10"/>
    </row>
    <row r="804" spans="1:6" s="11" customFormat="1" x14ac:dyDescent="0.2">
      <c r="A804" s="8"/>
      <c r="B804" s="9"/>
      <c r="C804" s="8"/>
      <c r="D804" s="109"/>
      <c r="E804" s="9"/>
      <c r="F804" s="10"/>
    </row>
    <row r="805" spans="1:6" s="11" customFormat="1" x14ac:dyDescent="0.2">
      <c r="A805" s="8"/>
      <c r="B805" s="9"/>
      <c r="C805" s="8"/>
      <c r="D805" s="109"/>
      <c r="E805" s="9"/>
      <c r="F805" s="10"/>
    </row>
    <row r="806" spans="1:6" s="11" customFormat="1" x14ac:dyDescent="0.2">
      <c r="A806" s="8"/>
      <c r="B806" s="9"/>
      <c r="C806" s="8"/>
      <c r="D806" s="109"/>
      <c r="E806" s="9"/>
      <c r="F806" s="10"/>
    </row>
    <row r="807" spans="1:6" s="11" customFormat="1" x14ac:dyDescent="0.2">
      <c r="A807" s="8"/>
      <c r="B807" s="9"/>
      <c r="C807" s="8"/>
      <c r="D807" s="109"/>
      <c r="E807" s="9"/>
      <c r="F807" s="10"/>
    </row>
    <row r="808" spans="1:6" s="11" customFormat="1" x14ac:dyDescent="0.2">
      <c r="A808" s="8"/>
      <c r="B808" s="9"/>
      <c r="C808" s="8"/>
      <c r="D808" s="109"/>
      <c r="E808" s="9"/>
      <c r="F808" s="10"/>
    </row>
    <row r="809" spans="1:6" s="11" customFormat="1" x14ac:dyDescent="0.2">
      <c r="A809" s="8"/>
      <c r="B809" s="9"/>
      <c r="C809" s="8"/>
      <c r="D809" s="109"/>
      <c r="E809" s="9"/>
      <c r="F809" s="10"/>
    </row>
    <row r="810" spans="1:6" s="11" customFormat="1" x14ac:dyDescent="0.2">
      <c r="A810" s="8"/>
      <c r="B810" s="9"/>
      <c r="C810" s="8"/>
      <c r="D810" s="109"/>
      <c r="E810" s="9"/>
      <c r="F810" s="10"/>
    </row>
    <row r="811" spans="1:6" s="11" customFormat="1" x14ac:dyDescent="0.2">
      <c r="A811" s="8"/>
      <c r="B811" s="9"/>
      <c r="C811" s="8"/>
      <c r="D811" s="109"/>
      <c r="E811" s="9"/>
      <c r="F811" s="10"/>
    </row>
    <row r="812" spans="1:6" s="11" customFormat="1" x14ac:dyDescent="0.2">
      <c r="A812" s="8"/>
      <c r="B812" s="9"/>
      <c r="C812" s="8"/>
      <c r="D812" s="109"/>
      <c r="E812" s="9"/>
      <c r="F812" s="10"/>
    </row>
    <row r="813" spans="1:6" s="11" customFormat="1" x14ac:dyDescent="0.2">
      <c r="A813" s="8"/>
      <c r="B813" s="9"/>
      <c r="C813" s="8"/>
      <c r="D813" s="109"/>
      <c r="E813" s="9"/>
      <c r="F813" s="10"/>
    </row>
    <row r="814" spans="1:6" s="11" customFormat="1" x14ac:dyDescent="0.2">
      <c r="A814" s="8"/>
      <c r="B814" s="9"/>
      <c r="C814" s="8"/>
      <c r="D814" s="109"/>
      <c r="E814" s="9"/>
      <c r="F814" s="10"/>
    </row>
    <row r="815" spans="1:6" s="11" customFormat="1" x14ac:dyDescent="0.2">
      <c r="A815" s="8"/>
      <c r="B815" s="9"/>
      <c r="C815" s="8"/>
      <c r="D815" s="109"/>
      <c r="E815" s="9"/>
      <c r="F815" s="10"/>
    </row>
    <row r="816" spans="1:6" s="11" customFormat="1" x14ac:dyDescent="0.2">
      <c r="A816" s="8"/>
      <c r="B816" s="9"/>
      <c r="C816" s="8"/>
      <c r="D816" s="109"/>
      <c r="E816" s="9"/>
      <c r="F816" s="10"/>
    </row>
    <row r="817" spans="1:6" s="11" customFormat="1" x14ac:dyDescent="0.2">
      <c r="A817" s="8"/>
      <c r="B817" s="9"/>
      <c r="C817" s="8"/>
      <c r="D817" s="109"/>
      <c r="E817" s="9"/>
      <c r="F817" s="10"/>
    </row>
    <row r="818" spans="1:6" s="11" customFormat="1" x14ac:dyDescent="0.2">
      <c r="A818" s="8"/>
      <c r="B818" s="9"/>
      <c r="C818" s="8"/>
      <c r="D818" s="109"/>
      <c r="E818" s="9"/>
      <c r="F818" s="10"/>
    </row>
    <row r="819" spans="1:6" s="11" customFormat="1" x14ac:dyDescent="0.2">
      <c r="A819" s="8"/>
      <c r="B819" s="9"/>
      <c r="C819" s="8"/>
      <c r="D819" s="109"/>
      <c r="E819" s="9"/>
      <c r="F819" s="10"/>
    </row>
    <row r="820" spans="1:6" s="11" customFormat="1" x14ac:dyDescent="0.2">
      <c r="A820" s="8"/>
      <c r="B820" s="9"/>
      <c r="C820" s="8"/>
      <c r="D820" s="109"/>
      <c r="E820" s="9"/>
      <c r="F820" s="10"/>
    </row>
    <row r="821" spans="1:6" s="11" customFormat="1" x14ac:dyDescent="0.2">
      <c r="A821" s="8"/>
      <c r="B821" s="9"/>
      <c r="C821" s="8"/>
      <c r="D821" s="109"/>
      <c r="E821" s="9"/>
      <c r="F821" s="10"/>
    </row>
    <row r="822" spans="1:6" s="11" customFormat="1" x14ac:dyDescent="0.2">
      <c r="A822" s="8"/>
      <c r="B822" s="9"/>
      <c r="C822" s="8"/>
      <c r="D822" s="109"/>
      <c r="E822" s="9"/>
      <c r="F822" s="10"/>
    </row>
    <row r="823" spans="1:6" s="11" customFormat="1" x14ac:dyDescent="0.2">
      <c r="A823" s="8"/>
      <c r="B823" s="9"/>
      <c r="C823" s="8"/>
      <c r="D823" s="109"/>
      <c r="E823" s="9"/>
      <c r="F823" s="10"/>
    </row>
    <row r="824" spans="1:6" s="11" customFormat="1" x14ac:dyDescent="0.2">
      <c r="A824" s="8"/>
      <c r="B824" s="9"/>
      <c r="C824" s="8"/>
      <c r="D824" s="109"/>
      <c r="E824" s="9"/>
      <c r="F824" s="10"/>
    </row>
    <row r="825" spans="1:6" s="11" customFormat="1" x14ac:dyDescent="0.2">
      <c r="A825" s="8"/>
      <c r="B825" s="9"/>
      <c r="C825" s="8"/>
      <c r="D825" s="109"/>
      <c r="E825" s="9"/>
      <c r="F825" s="10"/>
    </row>
    <row r="826" spans="1:6" s="11" customFormat="1" x14ac:dyDescent="0.2">
      <c r="A826" s="8"/>
      <c r="B826" s="9"/>
      <c r="C826" s="8"/>
      <c r="D826" s="109"/>
      <c r="E826" s="9"/>
      <c r="F826" s="10"/>
    </row>
    <row r="827" spans="1:6" s="11" customFormat="1" x14ac:dyDescent="0.2">
      <c r="A827" s="8"/>
      <c r="B827" s="9"/>
      <c r="C827" s="8"/>
      <c r="D827" s="109"/>
      <c r="E827" s="9"/>
      <c r="F827" s="10"/>
    </row>
    <row r="828" spans="1:6" s="11" customFormat="1" x14ac:dyDescent="0.2">
      <c r="A828" s="8"/>
      <c r="B828" s="9"/>
      <c r="C828" s="8"/>
      <c r="D828" s="109"/>
      <c r="E828" s="9"/>
      <c r="F828" s="10"/>
    </row>
    <row r="829" spans="1:6" s="11" customFormat="1" x14ac:dyDescent="0.2">
      <c r="A829" s="8"/>
      <c r="B829" s="9"/>
      <c r="C829" s="8"/>
      <c r="D829" s="109"/>
      <c r="E829" s="9"/>
      <c r="F829" s="10"/>
    </row>
    <row r="830" spans="1:6" s="11" customFormat="1" x14ac:dyDescent="0.2">
      <c r="A830" s="8"/>
      <c r="B830" s="9"/>
      <c r="C830" s="8"/>
      <c r="D830" s="109"/>
      <c r="E830" s="9"/>
      <c r="F830" s="10"/>
    </row>
    <row r="831" spans="1:6" s="11" customFormat="1" x14ac:dyDescent="0.2">
      <c r="A831" s="8"/>
      <c r="B831" s="9"/>
      <c r="C831" s="8"/>
      <c r="D831" s="109"/>
      <c r="E831" s="9"/>
      <c r="F831" s="10"/>
    </row>
    <row r="832" spans="1:6" s="11" customFormat="1" x14ac:dyDescent="0.2">
      <c r="A832" s="8"/>
      <c r="B832" s="9"/>
      <c r="C832" s="8"/>
      <c r="D832" s="109"/>
      <c r="E832" s="9"/>
      <c r="F832" s="10"/>
    </row>
    <row r="833" spans="1:6" s="11" customFormat="1" x14ac:dyDescent="0.2">
      <c r="A833" s="8"/>
      <c r="B833" s="9"/>
      <c r="C833" s="8"/>
      <c r="D833" s="109"/>
      <c r="E833" s="9"/>
      <c r="F833" s="10"/>
    </row>
    <row r="834" spans="1:6" s="11" customFormat="1" x14ac:dyDescent="0.2">
      <c r="A834" s="8"/>
      <c r="B834" s="9"/>
      <c r="C834" s="8"/>
      <c r="D834" s="109"/>
      <c r="E834" s="9"/>
      <c r="F834" s="10"/>
    </row>
    <row r="835" spans="1:6" s="11" customFormat="1" x14ac:dyDescent="0.2">
      <c r="A835" s="8"/>
      <c r="B835" s="9"/>
      <c r="C835" s="8"/>
      <c r="D835" s="109"/>
      <c r="E835" s="9"/>
      <c r="F835" s="10"/>
    </row>
    <row r="836" spans="1:6" s="11" customFormat="1" x14ac:dyDescent="0.2">
      <c r="A836" s="8"/>
      <c r="B836" s="9"/>
      <c r="C836" s="8"/>
      <c r="D836" s="109"/>
      <c r="E836" s="9"/>
      <c r="F836" s="10"/>
    </row>
    <row r="837" spans="1:6" s="11" customFormat="1" x14ac:dyDescent="0.2">
      <c r="A837" s="8"/>
      <c r="B837" s="9"/>
      <c r="C837" s="8"/>
      <c r="D837" s="109"/>
      <c r="E837" s="9"/>
      <c r="F837" s="10"/>
    </row>
    <row r="838" spans="1:6" s="11" customFormat="1" x14ac:dyDescent="0.2">
      <c r="A838" s="8"/>
      <c r="B838" s="9"/>
      <c r="C838" s="8"/>
      <c r="D838" s="109"/>
      <c r="E838" s="9"/>
      <c r="F838" s="10"/>
    </row>
    <row r="839" spans="1:6" s="11" customFormat="1" x14ac:dyDescent="0.2">
      <c r="A839" s="8"/>
      <c r="B839" s="9"/>
      <c r="C839" s="8"/>
      <c r="D839" s="109"/>
      <c r="E839" s="9"/>
      <c r="F839" s="10"/>
    </row>
    <row r="840" spans="1:6" s="11" customFormat="1" x14ac:dyDescent="0.2">
      <c r="A840" s="8"/>
      <c r="B840" s="9"/>
      <c r="C840" s="8"/>
      <c r="D840" s="109"/>
      <c r="E840" s="9"/>
      <c r="F840" s="10"/>
    </row>
    <row r="841" spans="1:6" s="11" customFormat="1" x14ac:dyDescent="0.2">
      <c r="A841" s="8"/>
      <c r="B841" s="9"/>
      <c r="C841" s="8"/>
      <c r="D841" s="109"/>
      <c r="E841" s="9"/>
      <c r="F841" s="10"/>
    </row>
    <row r="842" spans="1:6" s="11" customFormat="1" x14ac:dyDescent="0.2">
      <c r="A842" s="8"/>
      <c r="B842" s="9"/>
      <c r="C842" s="8"/>
      <c r="D842" s="109"/>
      <c r="E842" s="9"/>
      <c r="F842" s="10"/>
    </row>
    <row r="843" spans="1:6" s="11" customFormat="1" x14ac:dyDescent="0.2">
      <c r="A843" s="8"/>
      <c r="B843" s="9"/>
      <c r="C843" s="8"/>
      <c r="D843" s="109"/>
      <c r="E843" s="9"/>
      <c r="F843" s="10"/>
    </row>
    <row r="844" spans="1:6" s="11" customFormat="1" x14ac:dyDescent="0.2">
      <c r="A844" s="8"/>
      <c r="B844" s="9"/>
      <c r="C844" s="8"/>
      <c r="D844" s="109"/>
      <c r="E844" s="9"/>
      <c r="F844" s="10"/>
    </row>
    <row r="845" spans="1:6" s="11" customFormat="1" x14ac:dyDescent="0.2">
      <c r="A845" s="8"/>
      <c r="B845" s="9"/>
      <c r="C845" s="8"/>
      <c r="D845" s="109"/>
      <c r="E845" s="9"/>
      <c r="F845" s="10"/>
    </row>
    <row r="846" spans="1:6" s="11" customFormat="1" x14ac:dyDescent="0.2">
      <c r="A846" s="8"/>
      <c r="B846" s="9"/>
      <c r="C846" s="8"/>
      <c r="D846" s="109"/>
      <c r="E846" s="9"/>
      <c r="F846" s="10"/>
    </row>
    <row r="847" spans="1:6" s="11" customFormat="1" x14ac:dyDescent="0.2">
      <c r="A847" s="8"/>
      <c r="B847" s="9"/>
      <c r="C847" s="8"/>
      <c r="D847" s="109"/>
      <c r="E847" s="9"/>
      <c r="F847" s="10"/>
    </row>
    <row r="848" spans="1:6" s="11" customFormat="1" x14ac:dyDescent="0.2">
      <c r="A848" s="8"/>
      <c r="B848" s="9"/>
      <c r="C848" s="8"/>
      <c r="D848" s="109"/>
      <c r="E848" s="9"/>
      <c r="F848" s="10"/>
    </row>
    <row r="849" spans="1:6" s="11" customFormat="1" x14ac:dyDescent="0.2">
      <c r="A849" s="8"/>
      <c r="B849" s="9"/>
      <c r="C849" s="8"/>
      <c r="D849" s="109"/>
      <c r="E849" s="9"/>
      <c r="F849" s="10"/>
    </row>
    <row r="850" spans="1:6" s="11" customFormat="1" x14ac:dyDescent="0.2">
      <c r="A850" s="8"/>
      <c r="B850" s="9"/>
      <c r="C850" s="8"/>
      <c r="D850" s="109"/>
      <c r="E850" s="9"/>
      <c r="F850" s="10"/>
    </row>
    <row r="851" spans="1:6" s="11" customFormat="1" x14ac:dyDescent="0.2">
      <c r="A851" s="8"/>
      <c r="B851" s="9"/>
      <c r="C851" s="8"/>
      <c r="D851" s="109"/>
      <c r="E851" s="9"/>
      <c r="F851" s="10"/>
    </row>
    <row r="852" spans="1:6" s="11" customFormat="1" x14ac:dyDescent="0.2">
      <c r="A852" s="8"/>
      <c r="B852" s="9"/>
      <c r="C852" s="8"/>
      <c r="D852" s="109"/>
      <c r="E852" s="9"/>
      <c r="F852" s="10"/>
    </row>
    <row r="853" spans="1:6" s="11" customFormat="1" x14ac:dyDescent="0.2">
      <c r="A853" s="8"/>
      <c r="B853" s="9"/>
      <c r="C853" s="8"/>
      <c r="D853" s="109"/>
      <c r="E853" s="9"/>
      <c r="F853" s="10"/>
    </row>
    <row r="854" spans="1:6" s="11" customFormat="1" x14ac:dyDescent="0.2">
      <c r="A854" s="8"/>
      <c r="B854" s="9"/>
      <c r="C854" s="8"/>
      <c r="D854" s="109"/>
      <c r="E854" s="9"/>
      <c r="F854" s="10"/>
    </row>
    <row r="855" spans="1:6" s="11" customFormat="1" x14ac:dyDescent="0.2">
      <c r="A855" s="8"/>
      <c r="B855" s="9"/>
      <c r="C855" s="8"/>
      <c r="D855" s="109"/>
      <c r="E855" s="9"/>
      <c r="F855" s="10"/>
    </row>
    <row r="856" spans="1:6" s="11" customFormat="1" x14ac:dyDescent="0.2">
      <c r="A856" s="8"/>
      <c r="B856" s="9"/>
      <c r="C856" s="8"/>
      <c r="D856" s="109"/>
      <c r="E856" s="9"/>
      <c r="F856" s="10"/>
    </row>
    <row r="857" spans="1:6" s="11" customFormat="1" x14ac:dyDescent="0.2">
      <c r="A857" s="8"/>
      <c r="B857" s="9"/>
      <c r="C857" s="8"/>
      <c r="D857" s="109"/>
      <c r="E857" s="9"/>
      <c r="F857" s="10"/>
    </row>
    <row r="858" spans="1:6" s="11" customFormat="1" x14ac:dyDescent="0.2">
      <c r="A858" s="8"/>
      <c r="B858" s="9"/>
      <c r="C858" s="8"/>
      <c r="D858" s="109"/>
      <c r="E858" s="9"/>
      <c r="F858" s="10"/>
    </row>
    <row r="859" spans="1:6" s="11" customFormat="1" x14ac:dyDescent="0.2">
      <c r="A859" s="8"/>
      <c r="B859" s="9"/>
      <c r="C859" s="8"/>
      <c r="D859" s="109"/>
      <c r="E859" s="9"/>
      <c r="F859" s="10"/>
    </row>
    <row r="860" spans="1:6" s="11" customFormat="1" x14ac:dyDescent="0.2">
      <c r="A860" s="8"/>
      <c r="B860" s="9"/>
      <c r="C860" s="8"/>
      <c r="D860" s="109"/>
      <c r="E860" s="9"/>
      <c r="F860" s="10"/>
    </row>
    <row r="861" spans="1:6" s="11" customFormat="1" x14ac:dyDescent="0.2">
      <c r="A861" s="8"/>
      <c r="B861" s="9"/>
      <c r="C861" s="8"/>
      <c r="D861" s="109"/>
      <c r="E861" s="9"/>
      <c r="F861" s="10"/>
    </row>
    <row r="862" spans="1:6" s="11" customFormat="1" x14ac:dyDescent="0.2">
      <c r="A862" s="8"/>
      <c r="B862" s="9"/>
      <c r="C862" s="8"/>
      <c r="D862" s="109"/>
      <c r="E862" s="9"/>
      <c r="F862" s="10"/>
    </row>
    <row r="863" spans="1:6" s="11" customFormat="1" x14ac:dyDescent="0.2">
      <c r="A863" s="8"/>
      <c r="B863" s="9"/>
      <c r="C863" s="8"/>
      <c r="D863" s="109"/>
      <c r="E863" s="9"/>
      <c r="F863" s="10"/>
    </row>
    <row r="864" spans="1:6" s="11" customFormat="1" x14ac:dyDescent="0.2">
      <c r="A864" s="8"/>
      <c r="B864" s="9"/>
      <c r="C864" s="8"/>
      <c r="D864" s="109"/>
      <c r="E864" s="9"/>
      <c r="F864" s="10"/>
    </row>
    <row r="865" spans="1:6" s="11" customFormat="1" x14ac:dyDescent="0.2">
      <c r="A865" s="8"/>
      <c r="B865" s="9"/>
      <c r="C865" s="8"/>
      <c r="D865" s="109"/>
      <c r="E865" s="9"/>
      <c r="F865" s="10"/>
    </row>
    <row r="866" spans="1:6" s="11" customFormat="1" x14ac:dyDescent="0.2">
      <c r="A866" s="8"/>
      <c r="B866" s="9"/>
      <c r="C866" s="8"/>
      <c r="D866" s="109"/>
      <c r="E866" s="9"/>
      <c r="F866" s="10"/>
    </row>
    <row r="867" spans="1:6" s="11" customFormat="1" x14ac:dyDescent="0.2">
      <c r="A867" s="8"/>
      <c r="B867" s="9"/>
      <c r="C867" s="8"/>
      <c r="D867" s="109"/>
      <c r="E867" s="9"/>
      <c r="F867" s="10"/>
    </row>
    <row r="868" spans="1:6" s="11" customFormat="1" x14ac:dyDescent="0.2">
      <c r="A868" s="8"/>
      <c r="B868" s="9"/>
      <c r="C868" s="8"/>
      <c r="D868" s="109"/>
      <c r="E868" s="9"/>
      <c r="F868" s="10"/>
    </row>
    <row r="869" spans="1:6" s="11" customFormat="1" x14ac:dyDescent="0.2">
      <c r="A869" s="8"/>
      <c r="B869" s="9"/>
      <c r="C869" s="8"/>
      <c r="D869" s="109"/>
      <c r="E869" s="9"/>
      <c r="F869" s="10"/>
    </row>
    <row r="870" spans="1:6" s="11" customFormat="1" x14ac:dyDescent="0.2">
      <c r="A870" s="8"/>
      <c r="B870" s="9"/>
      <c r="C870" s="8"/>
      <c r="D870" s="109"/>
      <c r="E870" s="9"/>
      <c r="F870" s="10"/>
    </row>
    <row r="871" spans="1:6" s="11" customFormat="1" x14ac:dyDescent="0.2">
      <c r="A871" s="8"/>
      <c r="B871" s="9"/>
      <c r="C871" s="8"/>
      <c r="D871" s="109"/>
      <c r="E871" s="9"/>
      <c r="F871" s="10"/>
    </row>
    <row r="872" spans="1:6" s="11" customFormat="1" x14ac:dyDescent="0.2">
      <c r="A872" s="8"/>
      <c r="B872" s="9"/>
      <c r="C872" s="8"/>
      <c r="D872" s="109"/>
      <c r="E872" s="9"/>
      <c r="F872" s="10"/>
    </row>
    <row r="873" spans="1:6" s="11" customFormat="1" x14ac:dyDescent="0.2">
      <c r="A873" s="8"/>
      <c r="B873" s="9"/>
      <c r="C873" s="8"/>
      <c r="D873" s="109"/>
      <c r="E873" s="9"/>
      <c r="F873" s="10"/>
    </row>
    <row r="874" spans="1:6" s="11" customFormat="1" x14ac:dyDescent="0.2">
      <c r="A874" s="8"/>
      <c r="B874" s="9"/>
      <c r="C874" s="8"/>
      <c r="D874" s="109"/>
      <c r="E874" s="9"/>
      <c r="F874" s="10"/>
    </row>
    <row r="875" spans="1:6" s="11" customFormat="1" x14ac:dyDescent="0.2">
      <c r="A875" s="8"/>
      <c r="B875" s="9"/>
      <c r="C875" s="8"/>
      <c r="D875" s="109"/>
      <c r="E875" s="9"/>
      <c r="F875" s="10"/>
    </row>
    <row r="876" spans="1:6" s="11" customFormat="1" x14ac:dyDescent="0.2">
      <c r="A876" s="8"/>
      <c r="B876" s="9"/>
      <c r="C876" s="8"/>
      <c r="D876" s="109"/>
      <c r="E876" s="9"/>
      <c r="F876" s="10"/>
    </row>
    <row r="877" spans="1:6" s="11" customFormat="1" x14ac:dyDescent="0.2">
      <c r="A877" s="8"/>
      <c r="B877" s="9"/>
      <c r="C877" s="8"/>
      <c r="D877" s="109"/>
      <c r="E877" s="9"/>
      <c r="F877" s="10"/>
    </row>
    <row r="878" spans="1:6" s="11" customFormat="1" x14ac:dyDescent="0.2">
      <c r="A878" s="8"/>
      <c r="B878" s="9"/>
      <c r="C878" s="8"/>
      <c r="D878" s="109"/>
      <c r="E878" s="9"/>
      <c r="F878" s="10"/>
    </row>
    <row r="879" spans="1:6" s="11" customFormat="1" x14ac:dyDescent="0.2">
      <c r="A879" s="8"/>
      <c r="B879" s="9"/>
      <c r="C879" s="8"/>
      <c r="D879" s="109"/>
      <c r="E879" s="9"/>
      <c r="F879" s="10"/>
    </row>
    <row r="880" spans="1:6" s="11" customFormat="1" x14ac:dyDescent="0.2">
      <c r="A880" s="8"/>
      <c r="B880" s="9"/>
      <c r="C880" s="8"/>
      <c r="D880" s="109"/>
      <c r="E880" s="9"/>
      <c r="F880" s="10"/>
    </row>
    <row r="881" spans="1:6" s="11" customFormat="1" x14ac:dyDescent="0.2">
      <c r="A881" s="8"/>
      <c r="B881" s="9"/>
      <c r="C881" s="8"/>
      <c r="D881" s="109"/>
      <c r="E881" s="9"/>
      <c r="F881" s="10"/>
    </row>
    <row r="882" spans="1:6" s="11" customFormat="1" x14ac:dyDescent="0.2">
      <c r="A882" s="8"/>
      <c r="B882" s="9"/>
      <c r="C882" s="8"/>
      <c r="D882" s="109"/>
      <c r="E882" s="9"/>
      <c r="F882" s="10"/>
    </row>
    <row r="883" spans="1:6" s="11" customFormat="1" x14ac:dyDescent="0.2">
      <c r="A883" s="8"/>
      <c r="B883" s="9"/>
      <c r="C883" s="8"/>
      <c r="D883" s="109"/>
      <c r="E883" s="9"/>
      <c r="F883" s="10"/>
    </row>
    <row r="884" spans="1:6" s="11" customFormat="1" x14ac:dyDescent="0.2">
      <c r="A884" s="8"/>
      <c r="B884" s="9"/>
      <c r="C884" s="8"/>
      <c r="D884" s="109"/>
      <c r="E884" s="9"/>
      <c r="F884" s="10"/>
    </row>
    <row r="885" spans="1:6" s="11" customFormat="1" x14ac:dyDescent="0.2">
      <c r="A885" s="8"/>
      <c r="B885" s="9"/>
      <c r="C885" s="8"/>
      <c r="D885" s="109"/>
      <c r="E885" s="9"/>
      <c r="F885" s="10"/>
    </row>
    <row r="886" spans="1:6" s="11" customFormat="1" x14ac:dyDescent="0.2">
      <c r="A886" s="8"/>
      <c r="B886" s="9"/>
      <c r="C886" s="8"/>
      <c r="D886" s="109"/>
      <c r="E886" s="9"/>
      <c r="F886" s="10"/>
    </row>
    <row r="887" spans="1:6" s="11" customFormat="1" x14ac:dyDescent="0.2">
      <c r="A887" s="8"/>
      <c r="B887" s="9"/>
      <c r="C887" s="8"/>
      <c r="D887" s="109"/>
      <c r="E887" s="9"/>
      <c r="F887" s="10"/>
    </row>
    <row r="888" spans="1:6" s="11" customFormat="1" x14ac:dyDescent="0.2">
      <c r="A888" s="8"/>
      <c r="B888" s="9"/>
      <c r="C888" s="8"/>
      <c r="D888" s="109"/>
      <c r="E888" s="9"/>
      <c r="F888" s="10"/>
    </row>
    <row r="889" spans="1:6" s="11" customFormat="1" x14ac:dyDescent="0.2">
      <c r="A889" s="8"/>
      <c r="B889" s="9"/>
      <c r="C889" s="8"/>
      <c r="D889" s="109"/>
      <c r="E889" s="9"/>
      <c r="F889" s="10"/>
    </row>
    <row r="890" spans="1:6" s="11" customFormat="1" x14ac:dyDescent="0.2">
      <c r="A890" s="8"/>
      <c r="B890" s="9"/>
      <c r="C890" s="8"/>
      <c r="D890" s="109"/>
      <c r="E890" s="9"/>
      <c r="F890" s="10"/>
    </row>
    <row r="891" spans="1:6" s="11" customFormat="1" x14ac:dyDescent="0.2">
      <c r="A891" s="8"/>
      <c r="B891" s="9"/>
      <c r="C891" s="8"/>
      <c r="D891" s="109"/>
      <c r="E891" s="9"/>
      <c r="F891" s="10"/>
    </row>
    <row r="892" spans="1:6" s="11" customFormat="1" x14ac:dyDescent="0.2">
      <c r="A892" s="8"/>
      <c r="B892" s="9"/>
      <c r="C892" s="8"/>
      <c r="D892" s="109"/>
      <c r="E892" s="9"/>
      <c r="F892" s="10"/>
    </row>
    <row r="893" spans="1:6" s="11" customFormat="1" x14ac:dyDescent="0.2">
      <c r="A893" s="8"/>
      <c r="B893" s="9"/>
      <c r="C893" s="8"/>
      <c r="D893" s="109"/>
      <c r="E893" s="9"/>
      <c r="F893" s="10"/>
    </row>
    <row r="894" spans="1:6" s="11" customFormat="1" x14ac:dyDescent="0.2">
      <c r="A894" s="8"/>
      <c r="B894" s="9"/>
      <c r="C894" s="8"/>
      <c r="D894" s="109"/>
      <c r="E894" s="9"/>
      <c r="F894" s="10"/>
    </row>
    <row r="895" spans="1:6" s="11" customFormat="1" x14ac:dyDescent="0.2">
      <c r="A895" s="8"/>
      <c r="B895" s="9"/>
      <c r="C895" s="8"/>
      <c r="D895" s="109"/>
      <c r="E895" s="9"/>
      <c r="F895" s="10"/>
    </row>
    <row r="896" spans="1:6" s="11" customFormat="1" x14ac:dyDescent="0.2">
      <c r="A896" s="8"/>
      <c r="B896" s="9"/>
      <c r="C896" s="8"/>
      <c r="D896" s="109"/>
      <c r="E896" s="9"/>
      <c r="F896" s="10"/>
    </row>
    <row r="897" spans="1:6" s="11" customFormat="1" x14ac:dyDescent="0.2">
      <c r="A897" s="8"/>
      <c r="B897" s="9"/>
      <c r="C897" s="8"/>
      <c r="D897" s="109"/>
      <c r="E897" s="9"/>
      <c r="F897" s="10"/>
    </row>
    <row r="898" spans="1:6" s="11" customFormat="1" x14ac:dyDescent="0.2">
      <c r="A898" s="8"/>
      <c r="B898" s="9"/>
      <c r="C898" s="8"/>
      <c r="D898" s="109"/>
      <c r="E898" s="9"/>
      <c r="F898" s="10"/>
    </row>
    <row r="899" spans="1:6" s="11" customFormat="1" x14ac:dyDescent="0.2">
      <c r="A899" s="8"/>
      <c r="B899" s="9"/>
      <c r="C899" s="8"/>
      <c r="D899" s="109"/>
      <c r="E899" s="9"/>
      <c r="F899" s="10"/>
    </row>
    <row r="900" spans="1:6" s="11" customFormat="1" x14ac:dyDescent="0.2">
      <c r="A900" s="8"/>
      <c r="B900" s="9"/>
      <c r="C900" s="8"/>
      <c r="D900" s="109"/>
      <c r="E900" s="9"/>
      <c r="F900" s="10"/>
    </row>
    <row r="901" spans="1:6" s="11" customFormat="1" x14ac:dyDescent="0.2">
      <c r="A901" s="8"/>
      <c r="B901" s="9"/>
      <c r="C901" s="8"/>
      <c r="D901" s="109"/>
      <c r="E901" s="9"/>
      <c r="F901" s="10"/>
    </row>
    <row r="902" spans="1:6" s="11" customFormat="1" x14ac:dyDescent="0.2">
      <c r="A902" s="8"/>
      <c r="B902" s="9"/>
      <c r="C902" s="8"/>
      <c r="D902" s="109"/>
      <c r="E902" s="9"/>
      <c r="F902" s="10"/>
    </row>
    <row r="903" spans="1:6" s="11" customFormat="1" x14ac:dyDescent="0.2">
      <c r="A903" s="8"/>
      <c r="B903" s="9"/>
      <c r="C903" s="8"/>
      <c r="D903" s="109"/>
      <c r="E903" s="9"/>
      <c r="F903" s="10"/>
    </row>
    <row r="904" spans="1:6" s="11" customFormat="1" x14ac:dyDescent="0.2">
      <c r="A904" s="8"/>
      <c r="B904" s="9"/>
      <c r="C904" s="8"/>
      <c r="D904" s="109"/>
      <c r="E904" s="9"/>
      <c r="F904" s="10"/>
    </row>
    <row r="905" spans="1:6" s="11" customFormat="1" x14ac:dyDescent="0.2">
      <c r="A905" s="8"/>
      <c r="B905" s="9"/>
      <c r="C905" s="8"/>
      <c r="D905" s="109"/>
      <c r="E905" s="9"/>
      <c r="F905" s="10"/>
    </row>
    <row r="906" spans="1:6" s="11" customFormat="1" x14ac:dyDescent="0.2">
      <c r="A906" s="8"/>
      <c r="B906" s="9"/>
      <c r="C906" s="8"/>
      <c r="D906" s="109"/>
      <c r="E906" s="9"/>
      <c r="F906" s="10"/>
    </row>
    <row r="907" spans="1:6" s="11" customFormat="1" x14ac:dyDescent="0.2">
      <c r="A907" s="8"/>
      <c r="B907" s="9"/>
      <c r="C907" s="8"/>
      <c r="D907" s="109"/>
      <c r="E907" s="9"/>
      <c r="F907" s="10"/>
    </row>
    <row r="908" spans="1:6" s="11" customFormat="1" x14ac:dyDescent="0.2">
      <c r="A908" s="8"/>
      <c r="B908" s="9"/>
      <c r="C908" s="8"/>
      <c r="D908" s="109"/>
      <c r="E908" s="9"/>
      <c r="F908" s="10"/>
    </row>
    <row r="909" spans="1:6" s="11" customFormat="1" x14ac:dyDescent="0.2">
      <c r="A909" s="8"/>
      <c r="B909" s="9"/>
      <c r="C909" s="8"/>
      <c r="D909" s="109"/>
      <c r="E909" s="9"/>
      <c r="F909" s="10"/>
    </row>
    <row r="910" spans="1:6" s="11" customFormat="1" x14ac:dyDescent="0.2">
      <c r="A910" s="8"/>
      <c r="B910" s="9"/>
      <c r="C910" s="8"/>
      <c r="D910" s="109"/>
      <c r="E910" s="9"/>
      <c r="F910" s="10"/>
    </row>
    <row r="911" spans="1:6" s="11" customFormat="1" x14ac:dyDescent="0.2">
      <c r="A911" s="8"/>
      <c r="B911" s="9"/>
      <c r="C911" s="8"/>
      <c r="D911" s="109"/>
      <c r="E911" s="9"/>
      <c r="F911" s="10"/>
    </row>
    <row r="912" spans="1:6" s="11" customFormat="1" x14ac:dyDescent="0.2">
      <c r="A912" s="8"/>
      <c r="B912" s="9"/>
      <c r="C912" s="8"/>
      <c r="D912" s="109"/>
      <c r="E912" s="9"/>
      <c r="F912" s="10"/>
    </row>
    <row r="913" spans="1:6" s="11" customFormat="1" x14ac:dyDescent="0.2">
      <c r="A913" s="8"/>
      <c r="B913" s="9"/>
      <c r="C913" s="8"/>
      <c r="D913" s="109"/>
      <c r="E913" s="9"/>
      <c r="F913" s="10"/>
    </row>
    <row r="914" spans="1:6" s="11" customFormat="1" x14ac:dyDescent="0.2">
      <c r="A914" s="8"/>
      <c r="B914" s="9"/>
      <c r="C914" s="8"/>
      <c r="D914" s="109"/>
      <c r="E914" s="9"/>
      <c r="F914" s="10"/>
    </row>
    <row r="915" spans="1:6" s="11" customFormat="1" x14ac:dyDescent="0.2">
      <c r="A915" s="8"/>
      <c r="B915" s="9"/>
      <c r="C915" s="8"/>
      <c r="D915" s="109"/>
      <c r="E915" s="9"/>
      <c r="F915" s="10"/>
    </row>
    <row r="916" spans="1:6" s="11" customFormat="1" x14ac:dyDescent="0.2">
      <c r="A916" s="8"/>
      <c r="B916" s="9"/>
      <c r="C916" s="8"/>
      <c r="D916" s="109"/>
      <c r="E916" s="9"/>
      <c r="F916" s="10"/>
    </row>
    <row r="917" spans="1:6" s="11" customFormat="1" x14ac:dyDescent="0.2">
      <c r="A917" s="8"/>
      <c r="B917" s="9"/>
      <c r="C917" s="8"/>
      <c r="D917" s="109"/>
      <c r="E917" s="9"/>
      <c r="F917" s="10"/>
    </row>
    <row r="918" spans="1:6" s="11" customFormat="1" x14ac:dyDescent="0.2">
      <c r="A918" s="8"/>
      <c r="B918" s="9"/>
      <c r="C918" s="8"/>
      <c r="D918" s="109"/>
      <c r="E918" s="9"/>
      <c r="F918" s="10"/>
    </row>
    <row r="919" spans="1:6" s="11" customFormat="1" x14ac:dyDescent="0.2">
      <c r="A919" s="8"/>
      <c r="B919" s="9"/>
      <c r="C919" s="8"/>
      <c r="D919" s="109"/>
      <c r="E919" s="9"/>
      <c r="F919" s="10"/>
    </row>
    <row r="920" spans="1:6" s="11" customFormat="1" x14ac:dyDescent="0.2">
      <c r="A920" s="8"/>
      <c r="B920" s="9"/>
      <c r="C920" s="8"/>
      <c r="D920" s="109"/>
      <c r="E920" s="9"/>
      <c r="F920" s="10"/>
    </row>
    <row r="921" spans="1:6" s="11" customFormat="1" x14ac:dyDescent="0.2">
      <c r="A921" s="8"/>
      <c r="B921" s="9"/>
      <c r="C921" s="8"/>
      <c r="D921" s="109"/>
      <c r="E921" s="9"/>
      <c r="F921" s="10"/>
    </row>
    <row r="922" spans="1:6" s="11" customFormat="1" x14ac:dyDescent="0.2">
      <c r="A922" s="8"/>
      <c r="B922" s="9"/>
      <c r="C922" s="8"/>
      <c r="D922" s="109"/>
      <c r="E922" s="9"/>
      <c r="F922" s="10"/>
    </row>
    <row r="923" spans="1:6" s="11" customFormat="1" x14ac:dyDescent="0.2">
      <c r="A923" s="8"/>
      <c r="B923" s="9"/>
      <c r="C923" s="8"/>
      <c r="D923" s="109"/>
      <c r="E923" s="9"/>
      <c r="F923" s="10"/>
    </row>
    <row r="924" spans="1:6" s="11" customFormat="1" x14ac:dyDescent="0.2">
      <c r="A924" s="8"/>
      <c r="B924" s="9"/>
      <c r="C924" s="8"/>
      <c r="D924" s="109"/>
      <c r="E924" s="9"/>
      <c r="F924" s="10"/>
    </row>
    <row r="925" spans="1:6" s="11" customFormat="1" x14ac:dyDescent="0.2">
      <c r="A925" s="8"/>
      <c r="B925" s="9"/>
      <c r="C925" s="8"/>
      <c r="D925" s="109"/>
      <c r="E925" s="9"/>
      <c r="F925" s="10"/>
    </row>
    <row r="926" spans="1:6" s="11" customFormat="1" x14ac:dyDescent="0.2">
      <c r="A926" s="8"/>
      <c r="B926" s="9"/>
      <c r="C926" s="8"/>
      <c r="D926" s="109"/>
      <c r="E926" s="9"/>
      <c r="F926" s="10"/>
    </row>
    <row r="927" spans="1:6" s="11" customFormat="1" x14ac:dyDescent="0.2">
      <c r="A927" s="8"/>
      <c r="B927" s="9"/>
      <c r="C927" s="8"/>
      <c r="D927" s="109"/>
      <c r="E927" s="9"/>
      <c r="F927" s="10"/>
    </row>
    <row r="928" spans="1:6" s="11" customFormat="1" x14ac:dyDescent="0.2">
      <c r="A928" s="8"/>
      <c r="B928" s="9"/>
      <c r="C928" s="8"/>
      <c r="D928" s="109"/>
      <c r="E928" s="9"/>
      <c r="F928" s="10"/>
    </row>
    <row r="929" spans="1:6" s="11" customFormat="1" x14ac:dyDescent="0.2">
      <c r="A929" s="8"/>
      <c r="B929" s="9"/>
      <c r="C929" s="8"/>
      <c r="D929" s="109"/>
      <c r="E929" s="9"/>
      <c r="F929" s="10"/>
    </row>
    <row r="930" spans="1:6" s="11" customFormat="1" x14ac:dyDescent="0.2">
      <c r="A930" s="8"/>
      <c r="B930" s="9"/>
      <c r="C930" s="8"/>
      <c r="D930" s="109"/>
      <c r="E930" s="9"/>
      <c r="F930" s="10"/>
    </row>
    <row r="931" spans="1:6" s="11" customFormat="1" x14ac:dyDescent="0.2">
      <c r="A931" s="8"/>
      <c r="B931" s="9"/>
      <c r="C931" s="8"/>
      <c r="D931" s="109"/>
      <c r="E931" s="9"/>
      <c r="F931" s="10"/>
    </row>
    <row r="932" spans="1:6" s="11" customFormat="1" x14ac:dyDescent="0.2">
      <c r="A932" s="8"/>
      <c r="B932" s="9"/>
      <c r="C932" s="8"/>
      <c r="D932" s="109"/>
      <c r="E932" s="9"/>
      <c r="F932" s="10"/>
    </row>
    <row r="933" spans="1:6" s="11" customFormat="1" x14ac:dyDescent="0.2">
      <c r="A933" s="8"/>
      <c r="B933" s="9"/>
      <c r="C933" s="8"/>
      <c r="D933" s="109"/>
      <c r="E933" s="9"/>
      <c r="F933" s="10"/>
    </row>
    <row r="934" spans="1:6" s="11" customFormat="1" x14ac:dyDescent="0.2">
      <c r="A934" s="8"/>
      <c r="B934" s="9"/>
      <c r="C934" s="8"/>
      <c r="D934" s="109"/>
      <c r="E934" s="9"/>
      <c r="F934" s="10"/>
    </row>
    <row r="935" spans="1:6" s="11" customFormat="1" x14ac:dyDescent="0.2">
      <c r="A935" s="8"/>
      <c r="B935" s="9"/>
      <c r="C935" s="8"/>
      <c r="D935" s="109"/>
      <c r="E935" s="9"/>
      <c r="F935" s="10"/>
    </row>
    <row r="936" spans="1:6" s="11" customFormat="1" x14ac:dyDescent="0.2">
      <c r="A936" s="8"/>
      <c r="B936" s="9"/>
      <c r="C936" s="8"/>
      <c r="D936" s="109"/>
      <c r="E936" s="9"/>
      <c r="F936" s="10"/>
    </row>
    <row r="937" spans="1:6" s="11" customFormat="1" x14ac:dyDescent="0.2">
      <c r="A937" s="8"/>
      <c r="B937" s="9"/>
      <c r="C937" s="8"/>
      <c r="D937" s="109"/>
      <c r="E937" s="9"/>
      <c r="F937" s="10"/>
    </row>
    <row r="938" spans="1:6" s="11" customFormat="1" x14ac:dyDescent="0.2">
      <c r="A938" s="8"/>
      <c r="B938" s="9"/>
      <c r="C938" s="8"/>
      <c r="D938" s="109"/>
      <c r="E938" s="9"/>
      <c r="F938" s="10"/>
    </row>
    <row r="939" spans="1:6" s="11" customFormat="1" x14ac:dyDescent="0.2">
      <c r="A939" s="8"/>
      <c r="B939" s="9"/>
      <c r="C939" s="8"/>
      <c r="D939" s="109"/>
      <c r="E939" s="9"/>
      <c r="F939" s="10"/>
    </row>
    <row r="940" spans="1:6" s="11" customFormat="1" x14ac:dyDescent="0.2">
      <c r="A940" s="8"/>
      <c r="B940" s="9"/>
      <c r="C940" s="8"/>
      <c r="D940" s="109"/>
      <c r="E940" s="9"/>
      <c r="F940" s="10"/>
    </row>
    <row r="957" spans="1:6" s="11" customFormat="1" x14ac:dyDescent="0.2">
      <c r="A957" s="8"/>
      <c r="B957" s="9"/>
      <c r="C957" s="8"/>
      <c r="D957" s="109"/>
      <c r="E957" s="9"/>
      <c r="F957" s="10"/>
    </row>
    <row r="958" spans="1:6" s="11" customFormat="1" x14ac:dyDescent="0.2">
      <c r="A958" s="8"/>
      <c r="B958" s="9"/>
      <c r="C958" s="8"/>
      <c r="D958" s="109"/>
      <c r="E958" s="9"/>
      <c r="F958" s="10"/>
    </row>
    <row r="959" spans="1:6" s="11" customFormat="1" x14ac:dyDescent="0.2">
      <c r="A959" s="8"/>
      <c r="B959" s="9"/>
      <c r="C959" s="8"/>
      <c r="D959" s="109"/>
      <c r="E959" s="9"/>
      <c r="F959" s="10"/>
    </row>
    <row r="960" spans="1:6" s="11" customFormat="1" x14ac:dyDescent="0.2">
      <c r="A960" s="8"/>
      <c r="B960" s="9"/>
      <c r="C960" s="8"/>
      <c r="D960" s="109"/>
      <c r="E960" s="9"/>
      <c r="F960" s="10"/>
    </row>
    <row r="961" spans="1:6" s="11" customFormat="1" x14ac:dyDescent="0.2">
      <c r="A961" s="8"/>
      <c r="B961" s="9"/>
      <c r="C961" s="8"/>
      <c r="D961" s="109"/>
      <c r="E961" s="9"/>
      <c r="F961" s="10"/>
    </row>
    <row r="962" spans="1:6" s="11" customFormat="1" x14ac:dyDescent="0.2">
      <c r="A962" s="8"/>
      <c r="B962" s="9"/>
      <c r="C962" s="8"/>
      <c r="D962" s="109"/>
      <c r="E962" s="9"/>
      <c r="F962" s="10"/>
    </row>
    <row r="963" spans="1:6" s="11" customFormat="1" x14ac:dyDescent="0.2">
      <c r="A963" s="8"/>
      <c r="B963" s="9"/>
      <c r="C963" s="8"/>
      <c r="D963" s="109"/>
      <c r="E963" s="9"/>
      <c r="F963" s="10"/>
    </row>
    <row r="964" spans="1:6" s="11" customFormat="1" x14ac:dyDescent="0.2">
      <c r="A964" s="8"/>
      <c r="B964" s="9"/>
      <c r="C964" s="8"/>
      <c r="D964" s="109"/>
      <c r="E964" s="9"/>
      <c r="F964" s="10"/>
    </row>
    <row r="965" spans="1:6" s="11" customFormat="1" x14ac:dyDescent="0.2">
      <c r="A965" s="8"/>
      <c r="B965" s="9"/>
      <c r="C965" s="8"/>
      <c r="D965" s="109"/>
      <c r="E965" s="9"/>
      <c r="F965" s="10"/>
    </row>
    <row r="966" spans="1:6" s="11" customFormat="1" x14ac:dyDescent="0.2">
      <c r="A966" s="8"/>
      <c r="B966" s="9"/>
      <c r="C966" s="8"/>
      <c r="D966" s="109"/>
      <c r="E966" s="9"/>
      <c r="F966" s="10"/>
    </row>
    <row r="967" spans="1:6" s="11" customFormat="1" x14ac:dyDescent="0.2">
      <c r="A967" s="8"/>
      <c r="B967" s="9"/>
      <c r="C967" s="8"/>
      <c r="D967" s="109"/>
      <c r="E967" s="9"/>
      <c r="F967" s="10"/>
    </row>
    <row r="968" spans="1:6" s="11" customFormat="1" x14ac:dyDescent="0.2">
      <c r="A968" s="8"/>
      <c r="B968" s="9"/>
      <c r="C968" s="8"/>
      <c r="D968" s="109"/>
      <c r="E968" s="9"/>
      <c r="F968" s="10"/>
    </row>
    <row r="969" spans="1:6" s="11" customFormat="1" x14ac:dyDescent="0.2">
      <c r="A969" s="8"/>
      <c r="B969" s="9"/>
      <c r="C969" s="8"/>
      <c r="D969" s="109"/>
      <c r="E969" s="9"/>
      <c r="F969" s="10"/>
    </row>
    <row r="970" spans="1:6" s="11" customFormat="1" x14ac:dyDescent="0.2">
      <c r="A970" s="8"/>
      <c r="B970" s="9"/>
      <c r="C970" s="8"/>
      <c r="D970" s="109"/>
      <c r="E970" s="9"/>
      <c r="F970" s="10"/>
    </row>
    <row r="971" spans="1:6" s="11" customFormat="1" x14ac:dyDescent="0.2">
      <c r="A971" s="8"/>
      <c r="B971" s="9"/>
      <c r="C971" s="8"/>
      <c r="D971" s="109"/>
      <c r="E971" s="9"/>
      <c r="F971" s="10"/>
    </row>
    <row r="972" spans="1:6" s="11" customFormat="1" x14ac:dyDescent="0.2">
      <c r="A972" s="8"/>
      <c r="B972" s="9"/>
      <c r="C972" s="8"/>
      <c r="D972" s="109"/>
      <c r="E972" s="9"/>
      <c r="F972" s="10"/>
    </row>
    <row r="973" spans="1:6" s="11" customFormat="1" x14ac:dyDescent="0.2">
      <c r="A973" s="8"/>
      <c r="B973" s="9"/>
      <c r="C973" s="8"/>
      <c r="D973" s="109"/>
      <c r="E973" s="9"/>
      <c r="F973" s="10"/>
    </row>
    <row r="974" spans="1:6" s="11" customFormat="1" x14ac:dyDescent="0.2">
      <c r="A974" s="8"/>
      <c r="B974" s="9"/>
      <c r="C974" s="8"/>
      <c r="D974" s="109"/>
      <c r="E974" s="9"/>
      <c r="F974" s="10"/>
    </row>
    <row r="975" spans="1:6" s="11" customFormat="1" x14ac:dyDescent="0.2">
      <c r="A975" s="8"/>
      <c r="B975" s="9"/>
      <c r="C975" s="8"/>
      <c r="D975" s="109"/>
      <c r="E975" s="9"/>
      <c r="F975" s="10"/>
    </row>
    <row r="976" spans="1:6" s="11" customFormat="1" x14ac:dyDescent="0.2">
      <c r="A976" s="8"/>
      <c r="B976" s="9"/>
      <c r="C976" s="8"/>
      <c r="D976" s="109"/>
      <c r="E976" s="9"/>
      <c r="F976" s="10"/>
    </row>
    <row r="977" spans="1:6" s="11" customFormat="1" x14ac:dyDescent="0.2">
      <c r="A977" s="8"/>
      <c r="B977" s="9"/>
      <c r="C977" s="8"/>
      <c r="D977" s="109"/>
      <c r="E977" s="9"/>
      <c r="F977" s="10"/>
    </row>
    <row r="978" spans="1:6" s="11" customFormat="1" x14ac:dyDescent="0.2">
      <c r="A978" s="8"/>
      <c r="B978" s="9"/>
      <c r="C978" s="8"/>
      <c r="D978" s="109"/>
      <c r="E978" s="9"/>
      <c r="F978" s="10"/>
    </row>
    <row r="979" spans="1:6" s="11" customFormat="1" x14ac:dyDescent="0.2">
      <c r="A979" s="8"/>
      <c r="B979" s="9"/>
      <c r="C979" s="8"/>
      <c r="D979" s="109"/>
      <c r="E979" s="9"/>
      <c r="F979" s="10"/>
    </row>
    <row r="980" spans="1:6" s="11" customFormat="1" x14ac:dyDescent="0.2">
      <c r="A980" s="8"/>
      <c r="B980" s="9"/>
      <c r="C980" s="8"/>
      <c r="D980" s="109"/>
      <c r="E980" s="9"/>
      <c r="F980" s="10"/>
    </row>
    <row r="981" spans="1:6" s="11" customFormat="1" x14ac:dyDescent="0.2">
      <c r="A981" s="8"/>
      <c r="B981" s="9"/>
      <c r="C981" s="8"/>
      <c r="D981" s="109"/>
      <c r="E981" s="9"/>
      <c r="F981" s="10"/>
    </row>
  </sheetData>
  <autoFilter ref="A1:F422"/>
  <sortState ref="A2:F1088">
    <sortCondition ref="D2:D1088" customList="Disparu de la région Alsace(RE),En danger critique d'extinction - Eteint? (CR!),En danger critique d'extinction (CR),En danger (EN),Vulnérable (VU),Quasi menacée (NT),Données insuffisantes (DD),Préoccupation mineure (LC),Non applicable (NA),Non évalué (NE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pane ySplit="1" topLeftCell="A2" activePane="bottomLeft" state="frozen"/>
      <selection pane="bottomLeft" activeCell="B2" sqref="B2"/>
    </sheetView>
  </sheetViews>
  <sheetFormatPr baseColWidth="10" defaultRowHeight="12.75" x14ac:dyDescent="0.2"/>
  <cols>
    <col min="1" max="1" width="7.28515625" style="1" customWidth="1"/>
    <col min="2" max="2" width="67" style="1" customWidth="1"/>
    <col min="3" max="3" width="7.28515625" style="1" bestFit="1" customWidth="1"/>
    <col min="4" max="4" width="11.42578125" style="99" customWidth="1"/>
    <col min="5" max="5" width="27" style="1" customWidth="1"/>
    <col min="6" max="6" width="87.140625" style="1" customWidth="1"/>
    <col min="7" max="16384" width="11.42578125" style="1"/>
  </cols>
  <sheetData>
    <row r="1" spans="1:6" ht="25.5" x14ac:dyDescent="0.2">
      <c r="A1" s="49" t="s">
        <v>217</v>
      </c>
      <c r="B1" s="49" t="s">
        <v>0</v>
      </c>
      <c r="C1" s="49" t="s">
        <v>1</v>
      </c>
      <c r="D1" s="49" t="s">
        <v>216</v>
      </c>
      <c r="E1" s="49" t="s">
        <v>215</v>
      </c>
      <c r="F1" s="49" t="s">
        <v>251</v>
      </c>
    </row>
    <row r="2" spans="1:6" x14ac:dyDescent="0.2">
      <c r="A2" s="37">
        <v>80137</v>
      </c>
      <c r="B2" s="37" t="s">
        <v>618</v>
      </c>
      <c r="C2" s="38"/>
      <c r="D2" s="110" t="s">
        <v>739</v>
      </c>
      <c r="E2" s="39" t="s">
        <v>2411</v>
      </c>
      <c r="F2" s="40"/>
    </row>
    <row r="3" spans="1:6" x14ac:dyDescent="0.2">
      <c r="A3" s="37">
        <v>80978</v>
      </c>
      <c r="B3" s="37" t="s">
        <v>619</v>
      </c>
      <c r="C3" s="38"/>
      <c r="D3" s="110" t="s">
        <v>739</v>
      </c>
      <c r="E3" s="39" t="s">
        <v>2408</v>
      </c>
      <c r="F3" s="40"/>
    </row>
    <row r="4" spans="1:6" x14ac:dyDescent="0.2">
      <c r="A4" s="37">
        <v>80980</v>
      </c>
      <c r="B4" s="37" t="s">
        <v>620</v>
      </c>
      <c r="C4" s="38"/>
      <c r="D4" s="110" t="s">
        <v>739</v>
      </c>
      <c r="E4" s="39" t="s">
        <v>2411</v>
      </c>
      <c r="F4" s="40"/>
    </row>
    <row r="5" spans="1:6" x14ac:dyDescent="0.2">
      <c r="A5" s="37">
        <v>81520</v>
      </c>
      <c r="B5" s="37" t="s">
        <v>621</v>
      </c>
      <c r="C5" s="38"/>
      <c r="D5" s="110" t="s">
        <v>739</v>
      </c>
      <c r="E5" s="39" t="s">
        <v>2407</v>
      </c>
      <c r="F5" s="40"/>
    </row>
    <row r="6" spans="1:6" x14ac:dyDescent="0.2">
      <c r="A6" s="37">
        <v>82652</v>
      </c>
      <c r="B6" s="37" t="s">
        <v>622</v>
      </c>
      <c r="C6" s="38"/>
      <c r="D6" s="110" t="s">
        <v>739</v>
      </c>
      <c r="E6" s="39" t="s">
        <v>2407</v>
      </c>
      <c r="F6" s="40"/>
    </row>
    <row r="7" spans="1:6" x14ac:dyDescent="0.2">
      <c r="A7" s="37">
        <v>84626</v>
      </c>
      <c r="B7" s="37" t="s">
        <v>623</v>
      </c>
      <c r="C7" s="38"/>
      <c r="D7" s="110" t="s">
        <v>739</v>
      </c>
      <c r="E7" s="39" t="s">
        <v>2407</v>
      </c>
      <c r="F7" s="40" t="s">
        <v>2217</v>
      </c>
    </row>
    <row r="8" spans="1:6" x14ac:dyDescent="0.2">
      <c r="A8" s="37">
        <v>86081</v>
      </c>
      <c r="B8" s="37" t="s">
        <v>624</v>
      </c>
      <c r="C8" s="38"/>
      <c r="D8" s="110" t="s">
        <v>739</v>
      </c>
      <c r="E8" s="39" t="s">
        <v>2407</v>
      </c>
      <c r="F8" s="40" t="s">
        <v>725</v>
      </c>
    </row>
    <row r="9" spans="1:6" x14ac:dyDescent="0.2">
      <c r="A9" s="37">
        <v>86400</v>
      </c>
      <c r="B9" s="37" t="s">
        <v>44</v>
      </c>
      <c r="C9" s="38"/>
      <c r="D9" s="110" t="s">
        <v>739</v>
      </c>
      <c r="E9" s="39" t="s">
        <v>2412</v>
      </c>
      <c r="F9" s="40" t="s">
        <v>2218</v>
      </c>
    </row>
    <row r="10" spans="1:6" x14ac:dyDescent="0.2">
      <c r="A10" s="37">
        <v>86732</v>
      </c>
      <c r="B10" s="37" t="s">
        <v>625</v>
      </c>
      <c r="C10" s="38"/>
      <c r="D10" s="110" t="s">
        <v>739</v>
      </c>
      <c r="E10" s="39" t="s">
        <v>2407</v>
      </c>
      <c r="F10" s="40"/>
    </row>
    <row r="11" spans="1:6" x14ac:dyDescent="0.2">
      <c r="A11" s="37">
        <v>86983</v>
      </c>
      <c r="B11" s="37" t="s">
        <v>626</v>
      </c>
      <c r="C11" s="38"/>
      <c r="D11" s="110" t="s">
        <v>739</v>
      </c>
      <c r="E11" s="39" t="s">
        <v>2412</v>
      </c>
      <c r="F11" s="40" t="s">
        <v>726</v>
      </c>
    </row>
    <row r="12" spans="1:6" x14ac:dyDescent="0.2">
      <c r="A12" s="37">
        <v>87218</v>
      </c>
      <c r="B12" s="37" t="s">
        <v>627</v>
      </c>
      <c r="C12" s="38"/>
      <c r="D12" s="110" t="s">
        <v>739</v>
      </c>
      <c r="E12" s="39" t="s">
        <v>2407</v>
      </c>
      <c r="F12" s="40"/>
    </row>
    <row r="13" spans="1:6" x14ac:dyDescent="0.2">
      <c r="A13" s="37">
        <v>87471</v>
      </c>
      <c r="B13" s="37" t="s">
        <v>628</v>
      </c>
      <c r="C13" s="38"/>
      <c r="D13" s="110" t="s">
        <v>739</v>
      </c>
      <c r="E13" s="39" t="s">
        <v>2406</v>
      </c>
      <c r="F13" s="40" t="s">
        <v>2414</v>
      </c>
    </row>
    <row r="14" spans="1:6" x14ac:dyDescent="0.2">
      <c r="A14" s="37">
        <v>87652</v>
      </c>
      <c r="B14" s="37" t="s">
        <v>629</v>
      </c>
      <c r="C14" s="38"/>
      <c r="D14" s="110" t="s">
        <v>739</v>
      </c>
      <c r="E14" s="39" t="s">
        <v>2407</v>
      </c>
      <c r="F14" s="40"/>
    </row>
    <row r="15" spans="1:6" x14ac:dyDescent="0.2">
      <c r="A15" s="37">
        <v>87711</v>
      </c>
      <c r="B15" s="37" t="s">
        <v>630</v>
      </c>
      <c r="C15" s="38"/>
      <c r="D15" s="110" t="s">
        <v>739</v>
      </c>
      <c r="E15" s="39" t="s">
        <v>2412</v>
      </c>
      <c r="F15" s="40" t="s">
        <v>727</v>
      </c>
    </row>
    <row r="16" spans="1:6" x14ac:dyDescent="0.2">
      <c r="A16" s="37">
        <v>88459</v>
      </c>
      <c r="B16" s="37" t="s">
        <v>631</v>
      </c>
      <c r="C16" s="38"/>
      <c r="D16" s="110" t="s">
        <v>739</v>
      </c>
      <c r="E16" s="39" t="s">
        <v>2407</v>
      </c>
      <c r="F16" s="40"/>
    </row>
    <row r="17" spans="1:6" x14ac:dyDescent="0.2">
      <c r="A17" s="37">
        <v>88493</v>
      </c>
      <c r="B17" s="37" t="s">
        <v>632</v>
      </c>
      <c r="C17" s="38"/>
      <c r="D17" s="110" t="s">
        <v>739</v>
      </c>
      <c r="E17" s="39" t="s">
        <v>2407</v>
      </c>
      <c r="F17" s="40" t="s">
        <v>2219</v>
      </c>
    </row>
    <row r="18" spans="1:6" x14ac:dyDescent="0.2">
      <c r="A18" s="37">
        <v>88578</v>
      </c>
      <c r="B18" s="37" t="s">
        <v>633</v>
      </c>
      <c r="C18" s="38"/>
      <c r="D18" s="110" t="s">
        <v>739</v>
      </c>
      <c r="E18" s="39" t="s">
        <v>2407</v>
      </c>
      <c r="F18" s="40"/>
    </row>
    <row r="19" spans="1:6" x14ac:dyDescent="0.2">
      <c r="A19" s="37">
        <v>88582</v>
      </c>
      <c r="B19" s="37" t="s">
        <v>634</v>
      </c>
      <c r="C19" s="38"/>
      <c r="D19" s="110" t="s">
        <v>739</v>
      </c>
      <c r="E19" s="39" t="s">
        <v>2411</v>
      </c>
      <c r="F19" s="40" t="s">
        <v>728</v>
      </c>
    </row>
    <row r="20" spans="1:6" x14ac:dyDescent="0.2">
      <c r="A20" s="37">
        <v>88624</v>
      </c>
      <c r="B20" s="37" t="s">
        <v>635</v>
      </c>
      <c r="C20" s="38"/>
      <c r="D20" s="110" t="s">
        <v>739</v>
      </c>
      <c r="E20" s="39" t="s">
        <v>2407</v>
      </c>
      <c r="F20" s="40"/>
    </row>
    <row r="21" spans="1:6" x14ac:dyDescent="0.2">
      <c r="A21" s="37">
        <v>88720</v>
      </c>
      <c r="B21" s="37" t="s">
        <v>636</v>
      </c>
      <c r="C21" s="38"/>
      <c r="D21" s="110" t="s">
        <v>739</v>
      </c>
      <c r="E21" s="39" t="s">
        <v>2407</v>
      </c>
      <c r="F21" s="40" t="s">
        <v>2413</v>
      </c>
    </row>
    <row r="22" spans="1:6" x14ac:dyDescent="0.2">
      <c r="A22" s="37">
        <v>88774</v>
      </c>
      <c r="B22" s="37" t="s">
        <v>637</v>
      </c>
      <c r="C22" s="38"/>
      <c r="D22" s="110" t="s">
        <v>739</v>
      </c>
      <c r="E22" s="39" t="s">
        <v>2412</v>
      </c>
      <c r="F22" s="40" t="s">
        <v>729</v>
      </c>
    </row>
    <row r="23" spans="1:6" x14ac:dyDescent="0.2">
      <c r="A23" s="37">
        <v>88949</v>
      </c>
      <c r="B23" s="37" t="s">
        <v>638</v>
      </c>
      <c r="C23" s="38"/>
      <c r="D23" s="110" t="s">
        <v>739</v>
      </c>
      <c r="E23" s="39" t="s">
        <v>2411</v>
      </c>
      <c r="F23" s="40"/>
    </row>
    <row r="24" spans="1:6" x14ac:dyDescent="0.2">
      <c r="A24" s="37">
        <v>91422</v>
      </c>
      <c r="B24" s="37" t="s">
        <v>639</v>
      </c>
      <c r="C24" s="38"/>
      <c r="D24" s="110" t="s">
        <v>739</v>
      </c>
      <c r="E24" s="39" t="s">
        <v>2407</v>
      </c>
      <c r="F24" s="40"/>
    </row>
    <row r="25" spans="1:6" x14ac:dyDescent="0.2">
      <c r="A25" s="37">
        <v>91823</v>
      </c>
      <c r="B25" s="37" t="s">
        <v>640</v>
      </c>
      <c r="C25" s="38"/>
      <c r="D25" s="110" t="s">
        <v>739</v>
      </c>
      <c r="E25" s="39" t="s">
        <v>2407</v>
      </c>
      <c r="F25" s="40"/>
    </row>
    <row r="26" spans="1:6" x14ac:dyDescent="0.2">
      <c r="A26" s="37">
        <v>92217</v>
      </c>
      <c r="B26" s="37" t="s">
        <v>641</v>
      </c>
      <c r="C26" s="38"/>
      <c r="D26" s="110" t="s">
        <v>739</v>
      </c>
      <c r="E26" s="39" t="s">
        <v>2412</v>
      </c>
      <c r="F26" s="40"/>
    </row>
    <row r="27" spans="1:6" x14ac:dyDescent="0.2">
      <c r="A27" s="37">
        <v>92527</v>
      </c>
      <c r="B27" s="37" t="s">
        <v>642</v>
      </c>
      <c r="C27" s="38"/>
      <c r="D27" s="110" t="s">
        <v>739</v>
      </c>
      <c r="E27" s="39" t="s">
        <v>2407</v>
      </c>
      <c r="F27" s="40"/>
    </row>
    <row r="28" spans="1:6" x14ac:dyDescent="0.2">
      <c r="A28" s="37">
        <v>94111</v>
      </c>
      <c r="B28" s="37" t="s">
        <v>643</v>
      </c>
      <c r="C28" s="38"/>
      <c r="D28" s="110" t="s">
        <v>739</v>
      </c>
      <c r="E28" s="39" t="s">
        <v>2407</v>
      </c>
      <c r="F28" s="40"/>
    </row>
    <row r="29" spans="1:6" x14ac:dyDescent="0.2">
      <c r="A29" s="37">
        <v>94136</v>
      </c>
      <c r="B29" s="37" t="s">
        <v>644</v>
      </c>
      <c r="C29" s="38"/>
      <c r="D29" s="110" t="s">
        <v>739</v>
      </c>
      <c r="E29" s="39" t="s">
        <v>2407</v>
      </c>
      <c r="F29" s="40" t="s">
        <v>2220</v>
      </c>
    </row>
    <row r="30" spans="1:6" x14ac:dyDescent="0.2">
      <c r="A30" s="37">
        <v>94257</v>
      </c>
      <c r="B30" s="37" t="s">
        <v>645</v>
      </c>
      <c r="C30" s="38"/>
      <c r="D30" s="110" t="s">
        <v>739</v>
      </c>
      <c r="E30" s="39" t="s">
        <v>2407</v>
      </c>
      <c r="F30" s="40"/>
    </row>
    <row r="31" spans="1:6" x14ac:dyDescent="0.2">
      <c r="A31" s="37">
        <v>94267</v>
      </c>
      <c r="B31" s="37" t="s">
        <v>646</v>
      </c>
      <c r="C31" s="38"/>
      <c r="D31" s="110" t="s">
        <v>739</v>
      </c>
      <c r="E31" s="39" t="s">
        <v>2407</v>
      </c>
      <c r="F31" s="40"/>
    </row>
    <row r="32" spans="1:6" x14ac:dyDescent="0.2">
      <c r="A32" s="37">
        <v>94716</v>
      </c>
      <c r="B32" s="37" t="s">
        <v>647</v>
      </c>
      <c r="C32" s="38"/>
      <c r="D32" s="110" t="s">
        <v>739</v>
      </c>
      <c r="E32" s="39" t="s">
        <v>2407</v>
      </c>
      <c r="F32" s="40"/>
    </row>
    <row r="33" spans="1:6" x14ac:dyDescent="0.2">
      <c r="A33" s="37">
        <v>95337</v>
      </c>
      <c r="B33" s="37" t="s">
        <v>648</v>
      </c>
      <c r="C33" s="38"/>
      <c r="D33" s="110" t="s">
        <v>739</v>
      </c>
      <c r="E33" s="39" t="s">
        <v>2412</v>
      </c>
      <c r="F33" s="40" t="s">
        <v>2415</v>
      </c>
    </row>
    <row r="34" spans="1:6" x14ac:dyDescent="0.2">
      <c r="A34" s="37">
        <v>95463</v>
      </c>
      <c r="B34" s="37" t="s">
        <v>649</v>
      </c>
      <c r="C34" s="38"/>
      <c r="D34" s="110" t="s">
        <v>739</v>
      </c>
      <c r="E34" s="39" t="s">
        <v>2412</v>
      </c>
      <c r="F34" s="40"/>
    </row>
    <row r="35" spans="1:6" x14ac:dyDescent="0.2">
      <c r="A35" s="37">
        <v>95889</v>
      </c>
      <c r="B35" s="37" t="s">
        <v>650</v>
      </c>
      <c r="C35" s="38"/>
      <c r="D35" s="110" t="s">
        <v>739</v>
      </c>
      <c r="E35" s="39" t="s">
        <v>2407</v>
      </c>
      <c r="F35" s="40"/>
    </row>
    <row r="36" spans="1:6" x14ac:dyDescent="0.2">
      <c r="A36" s="37">
        <v>96163</v>
      </c>
      <c r="B36" s="37" t="s">
        <v>651</v>
      </c>
      <c r="C36" s="38"/>
      <c r="D36" s="110" t="s">
        <v>739</v>
      </c>
      <c r="E36" s="39" t="s">
        <v>2412</v>
      </c>
      <c r="F36" s="40"/>
    </row>
    <row r="37" spans="1:6" x14ac:dyDescent="0.2">
      <c r="A37" s="37">
        <v>96226</v>
      </c>
      <c r="B37" s="37" t="s">
        <v>652</v>
      </c>
      <c r="C37" s="38"/>
      <c r="D37" s="110" t="s">
        <v>739</v>
      </c>
      <c r="E37" s="39" t="s">
        <v>2407</v>
      </c>
      <c r="F37" s="40" t="s">
        <v>730</v>
      </c>
    </row>
    <row r="38" spans="1:6" x14ac:dyDescent="0.2">
      <c r="A38" s="37">
        <v>96465</v>
      </c>
      <c r="B38" s="37" t="s">
        <v>653</v>
      </c>
      <c r="C38" s="38"/>
      <c r="D38" s="110" t="s">
        <v>739</v>
      </c>
      <c r="E38" s="39" t="s">
        <v>2407</v>
      </c>
      <c r="F38" s="40"/>
    </row>
    <row r="39" spans="1:6" x14ac:dyDescent="0.2">
      <c r="A39" s="37">
        <v>96471</v>
      </c>
      <c r="B39" s="37" t="s">
        <v>654</v>
      </c>
      <c r="C39" s="38"/>
      <c r="D39" s="110" t="s">
        <v>739</v>
      </c>
      <c r="E39" s="39" t="s">
        <v>2411</v>
      </c>
      <c r="F39" s="40" t="s">
        <v>729</v>
      </c>
    </row>
    <row r="40" spans="1:6" x14ac:dyDescent="0.2">
      <c r="A40" s="37">
        <v>96844</v>
      </c>
      <c r="B40" s="37" t="s">
        <v>655</v>
      </c>
      <c r="C40" s="38"/>
      <c r="D40" s="110" t="s">
        <v>739</v>
      </c>
      <c r="E40" s="39" t="s">
        <v>2411</v>
      </c>
      <c r="F40" s="39" t="s">
        <v>2416</v>
      </c>
    </row>
    <row r="41" spans="1:6" x14ac:dyDescent="0.2">
      <c r="A41" s="37">
        <v>717179</v>
      </c>
      <c r="B41" s="37" t="s">
        <v>549</v>
      </c>
      <c r="C41" s="43"/>
      <c r="D41" s="110" t="s">
        <v>739</v>
      </c>
      <c r="E41" s="43" t="s">
        <v>2409</v>
      </c>
      <c r="F41" s="44"/>
    </row>
    <row r="42" spans="1:6" x14ac:dyDescent="0.2">
      <c r="A42" s="37">
        <v>97601</v>
      </c>
      <c r="B42" s="37" t="s">
        <v>656</v>
      </c>
      <c r="C42" s="38"/>
      <c r="D42" s="110" t="s">
        <v>739</v>
      </c>
      <c r="E42" s="39" t="s">
        <v>2407</v>
      </c>
      <c r="F42" s="40"/>
    </row>
    <row r="43" spans="1:6" x14ac:dyDescent="0.2">
      <c r="A43" s="37">
        <v>97781</v>
      </c>
      <c r="B43" s="37" t="s">
        <v>657</v>
      </c>
      <c r="C43" s="38"/>
      <c r="D43" s="110" t="s">
        <v>739</v>
      </c>
      <c r="E43" s="39" t="s">
        <v>2412</v>
      </c>
      <c r="F43" s="40"/>
    </row>
    <row r="44" spans="1:6" x14ac:dyDescent="0.2">
      <c r="A44" s="37">
        <v>97963</v>
      </c>
      <c r="B44" s="37" t="s">
        <v>658</v>
      </c>
      <c r="C44" s="38"/>
      <c r="D44" s="110" t="s">
        <v>739</v>
      </c>
      <c r="E44" s="39" t="s">
        <v>2412</v>
      </c>
      <c r="F44" s="40"/>
    </row>
    <row r="45" spans="1:6" x14ac:dyDescent="0.2">
      <c r="A45" s="37">
        <v>98404</v>
      </c>
      <c r="B45" s="37" t="s">
        <v>659</v>
      </c>
      <c r="C45" s="38"/>
      <c r="D45" s="110" t="s">
        <v>739</v>
      </c>
      <c r="E45" s="39" t="s">
        <v>2407</v>
      </c>
      <c r="F45" s="40"/>
    </row>
    <row r="46" spans="1:6" x14ac:dyDescent="0.2">
      <c r="A46" s="37">
        <v>98830</v>
      </c>
      <c r="B46" s="37" t="s">
        <v>660</v>
      </c>
      <c r="C46" s="38"/>
      <c r="D46" s="110" t="s">
        <v>739</v>
      </c>
      <c r="E46" s="39" t="s">
        <v>2412</v>
      </c>
      <c r="F46" s="40" t="s">
        <v>729</v>
      </c>
    </row>
    <row r="47" spans="1:6" x14ac:dyDescent="0.2">
      <c r="A47" s="37">
        <v>98868</v>
      </c>
      <c r="B47" s="37" t="s">
        <v>62</v>
      </c>
      <c r="C47" s="38"/>
      <c r="D47" s="110" t="s">
        <v>739</v>
      </c>
      <c r="E47" s="39" t="s">
        <v>2407</v>
      </c>
      <c r="F47" s="40"/>
    </row>
    <row r="48" spans="1:6" x14ac:dyDescent="0.2">
      <c r="A48" s="37">
        <v>99072</v>
      </c>
      <c r="B48" s="37" t="s">
        <v>661</v>
      </c>
      <c r="C48" s="38"/>
      <c r="D48" s="110" t="s">
        <v>739</v>
      </c>
      <c r="E48" s="39" t="s">
        <v>2412</v>
      </c>
      <c r="F48" s="40"/>
    </row>
    <row r="49" spans="1:6" x14ac:dyDescent="0.2">
      <c r="A49" s="37">
        <v>99106</v>
      </c>
      <c r="B49" s="37" t="s">
        <v>662</v>
      </c>
      <c r="C49" s="38"/>
      <c r="D49" s="110" t="s">
        <v>739</v>
      </c>
      <c r="E49" s="39" t="s">
        <v>2412</v>
      </c>
      <c r="F49" s="40"/>
    </row>
    <row r="50" spans="1:6" x14ac:dyDescent="0.2">
      <c r="A50" s="37">
        <v>99272</v>
      </c>
      <c r="B50" s="37" t="s">
        <v>663</v>
      </c>
      <c r="C50" s="38"/>
      <c r="D50" s="110" t="s">
        <v>739</v>
      </c>
      <c r="E50" s="43" t="s">
        <v>2409</v>
      </c>
      <c r="F50" s="40" t="s">
        <v>2222</v>
      </c>
    </row>
    <row r="51" spans="1:6" x14ac:dyDescent="0.2">
      <c r="A51" s="37">
        <v>99390</v>
      </c>
      <c r="B51" s="37" t="s">
        <v>664</v>
      </c>
      <c r="C51" s="38"/>
      <c r="D51" s="110" t="s">
        <v>739</v>
      </c>
      <c r="E51" s="39" t="s">
        <v>2407</v>
      </c>
      <c r="F51" s="40"/>
    </row>
    <row r="52" spans="1:6" x14ac:dyDescent="0.2">
      <c r="A52" s="37">
        <v>99423</v>
      </c>
      <c r="B52" s="37" t="s">
        <v>665</v>
      </c>
      <c r="C52" s="38"/>
      <c r="D52" s="110" t="s">
        <v>739</v>
      </c>
      <c r="E52" s="39" t="s">
        <v>2408</v>
      </c>
      <c r="F52" s="40"/>
    </row>
    <row r="53" spans="1:6" x14ac:dyDescent="0.2">
      <c r="A53" s="37">
        <v>99552</v>
      </c>
      <c r="B53" s="37" t="s">
        <v>666</v>
      </c>
      <c r="C53" s="38"/>
      <c r="D53" s="110" t="s">
        <v>739</v>
      </c>
      <c r="E53" s="39" t="s">
        <v>2412</v>
      </c>
      <c r="F53" s="40"/>
    </row>
    <row r="54" spans="1:6" x14ac:dyDescent="0.2">
      <c r="A54" s="37">
        <v>99683</v>
      </c>
      <c r="B54" s="37" t="s">
        <v>667</v>
      </c>
      <c r="C54" s="38"/>
      <c r="D54" s="110" t="s">
        <v>739</v>
      </c>
      <c r="E54" s="39" t="s">
        <v>2407</v>
      </c>
      <c r="F54" s="40"/>
    </row>
    <row r="55" spans="1:6" x14ac:dyDescent="0.2">
      <c r="A55" s="37">
        <v>99810</v>
      </c>
      <c r="B55" s="37" t="s">
        <v>668</v>
      </c>
      <c r="C55" s="38"/>
      <c r="D55" s="110" t="s">
        <v>739</v>
      </c>
      <c r="E55" s="39" t="s">
        <v>2407</v>
      </c>
      <c r="F55" s="40"/>
    </row>
    <row r="56" spans="1:6" x14ac:dyDescent="0.2">
      <c r="A56" s="37">
        <v>99903</v>
      </c>
      <c r="B56" s="37" t="s">
        <v>63</v>
      </c>
      <c r="C56" s="38"/>
      <c r="D56" s="110" t="s">
        <v>739</v>
      </c>
      <c r="E56" s="39" t="s">
        <v>2407</v>
      </c>
      <c r="F56" s="40"/>
    </row>
    <row r="57" spans="1:6" x14ac:dyDescent="0.2">
      <c r="A57" s="37">
        <v>99922</v>
      </c>
      <c r="B57" s="37" t="s">
        <v>559</v>
      </c>
      <c r="C57" s="43"/>
      <c r="D57" s="134" t="s">
        <v>739</v>
      </c>
      <c r="E57" s="43" t="s">
        <v>2410</v>
      </c>
      <c r="F57" s="44"/>
    </row>
    <row r="58" spans="1:6" x14ac:dyDescent="0.2">
      <c r="A58" s="37">
        <v>99994</v>
      </c>
      <c r="B58" s="37" t="s">
        <v>669</v>
      </c>
      <c r="C58" s="38"/>
      <c r="D58" s="110" t="s">
        <v>739</v>
      </c>
      <c r="E58" s="39" t="s">
        <v>2407</v>
      </c>
      <c r="F58" s="40"/>
    </row>
    <row r="59" spans="1:6" x14ac:dyDescent="0.2">
      <c r="A59" s="37">
        <v>100636</v>
      </c>
      <c r="B59" s="37" t="s">
        <v>670</v>
      </c>
      <c r="C59" s="38"/>
      <c r="D59" s="110" t="s">
        <v>739</v>
      </c>
      <c r="E59" s="39" t="s">
        <v>2411</v>
      </c>
      <c r="F59" s="40"/>
    </row>
    <row r="60" spans="1:6" x14ac:dyDescent="0.2">
      <c r="A60" s="37">
        <v>717224</v>
      </c>
      <c r="B60" s="37" t="s">
        <v>671</v>
      </c>
      <c r="C60" s="38"/>
      <c r="D60" s="110" t="s">
        <v>739</v>
      </c>
      <c r="E60" s="39" t="s">
        <v>2411</v>
      </c>
      <c r="F60" s="40"/>
    </row>
    <row r="61" spans="1:6" x14ac:dyDescent="0.2">
      <c r="A61" s="37">
        <v>102990</v>
      </c>
      <c r="B61" s="37" t="s">
        <v>672</v>
      </c>
      <c r="C61" s="38"/>
      <c r="D61" s="110" t="s">
        <v>739</v>
      </c>
      <c r="E61" s="39" t="s">
        <v>2407</v>
      </c>
      <c r="F61" s="40"/>
    </row>
    <row r="62" spans="1:6" x14ac:dyDescent="0.2">
      <c r="A62" s="37">
        <v>103987</v>
      </c>
      <c r="B62" s="37" t="s">
        <v>67</v>
      </c>
      <c r="C62" s="38"/>
      <c r="D62" s="110" t="s">
        <v>739</v>
      </c>
      <c r="E62" s="39" t="s">
        <v>2407</v>
      </c>
      <c r="F62" s="41" t="s">
        <v>2417</v>
      </c>
    </row>
    <row r="63" spans="1:6" x14ac:dyDescent="0.2">
      <c r="A63" s="37">
        <v>610644</v>
      </c>
      <c r="B63" s="37" t="s">
        <v>673</v>
      </c>
      <c r="C63" s="38"/>
      <c r="D63" s="110" t="s">
        <v>739</v>
      </c>
      <c r="E63" s="39" t="s">
        <v>2412</v>
      </c>
      <c r="F63" s="40" t="s">
        <v>2221</v>
      </c>
    </row>
    <row r="64" spans="1:6" x14ac:dyDescent="0.2">
      <c r="A64" s="37">
        <v>104101</v>
      </c>
      <c r="B64" s="37" t="s">
        <v>674</v>
      </c>
      <c r="C64" s="38"/>
      <c r="D64" s="110" t="s">
        <v>739</v>
      </c>
      <c r="E64" s="39" t="s">
        <v>2407</v>
      </c>
      <c r="F64" s="40"/>
    </row>
    <row r="65" spans="1:6" x14ac:dyDescent="0.2">
      <c r="A65" s="37">
        <v>105521</v>
      </c>
      <c r="B65" s="37" t="s">
        <v>675</v>
      </c>
      <c r="C65" s="38"/>
      <c r="D65" s="110" t="s">
        <v>739</v>
      </c>
      <c r="E65" s="39" t="s">
        <v>2412</v>
      </c>
      <c r="F65" s="40"/>
    </row>
    <row r="66" spans="1:6" x14ac:dyDescent="0.2">
      <c r="A66" s="37">
        <v>106026</v>
      </c>
      <c r="B66" s="37" t="s">
        <v>676</v>
      </c>
      <c r="C66" s="38"/>
      <c r="D66" s="110" t="s">
        <v>739</v>
      </c>
      <c r="E66" s="39" t="s">
        <v>2412</v>
      </c>
      <c r="F66" s="40"/>
    </row>
    <row r="67" spans="1:6" x14ac:dyDescent="0.2">
      <c r="A67" s="37">
        <v>106128</v>
      </c>
      <c r="B67" s="37" t="s">
        <v>677</v>
      </c>
      <c r="C67" s="38"/>
      <c r="D67" s="110" t="s">
        <v>739</v>
      </c>
      <c r="E67" s="39" t="s">
        <v>2412</v>
      </c>
      <c r="F67" s="40"/>
    </row>
    <row r="68" spans="1:6" x14ac:dyDescent="0.2">
      <c r="A68" s="37">
        <v>106226</v>
      </c>
      <c r="B68" s="37" t="s">
        <v>678</v>
      </c>
      <c r="C68" s="38"/>
      <c r="D68" s="110" t="s">
        <v>739</v>
      </c>
      <c r="E68" s="43" t="s">
        <v>2409</v>
      </c>
      <c r="F68" s="40"/>
    </row>
    <row r="69" spans="1:6" x14ac:dyDescent="0.2">
      <c r="A69" s="37">
        <v>106346</v>
      </c>
      <c r="B69" s="37" t="s">
        <v>679</v>
      </c>
      <c r="C69" s="38"/>
      <c r="D69" s="110" t="s">
        <v>739</v>
      </c>
      <c r="E69" s="39" t="s">
        <v>2407</v>
      </c>
      <c r="F69" s="41" t="s">
        <v>2417</v>
      </c>
    </row>
    <row r="70" spans="1:6" x14ac:dyDescent="0.2">
      <c r="A70" s="37">
        <v>106761</v>
      </c>
      <c r="B70" s="37" t="s">
        <v>680</v>
      </c>
      <c r="C70" s="38"/>
      <c r="D70" s="110" t="s">
        <v>739</v>
      </c>
      <c r="E70" s="39" t="s">
        <v>2412</v>
      </c>
      <c r="F70" s="40" t="s">
        <v>729</v>
      </c>
    </row>
    <row r="71" spans="1:6" x14ac:dyDescent="0.2">
      <c r="A71" s="37">
        <v>107027</v>
      </c>
      <c r="B71" s="37" t="s">
        <v>681</v>
      </c>
      <c r="C71" s="38"/>
      <c r="D71" s="110" t="s">
        <v>739</v>
      </c>
      <c r="E71" s="39" t="s">
        <v>2407</v>
      </c>
      <c r="F71" s="40"/>
    </row>
    <row r="72" spans="1:6" x14ac:dyDescent="0.2">
      <c r="A72" s="37">
        <v>107658</v>
      </c>
      <c r="B72" s="37" t="s">
        <v>682</v>
      </c>
      <c r="C72" s="38"/>
      <c r="D72" s="110" t="s">
        <v>739</v>
      </c>
      <c r="E72" s="39" t="s">
        <v>2407</v>
      </c>
      <c r="F72" s="40"/>
    </row>
    <row r="73" spans="1:6" x14ac:dyDescent="0.2">
      <c r="A73" s="37">
        <v>107790</v>
      </c>
      <c r="B73" s="37" t="s">
        <v>683</v>
      </c>
      <c r="C73" s="38"/>
      <c r="D73" s="110" t="s">
        <v>739</v>
      </c>
      <c r="E73" s="39" t="s">
        <v>2412</v>
      </c>
      <c r="F73" s="40" t="s">
        <v>729</v>
      </c>
    </row>
    <row r="74" spans="1:6" x14ac:dyDescent="0.2">
      <c r="A74" s="37">
        <v>107851</v>
      </c>
      <c r="B74" s="37" t="s">
        <v>684</v>
      </c>
      <c r="C74" s="38"/>
      <c r="D74" s="110" t="s">
        <v>739</v>
      </c>
      <c r="E74" s="39" t="s">
        <v>2411</v>
      </c>
      <c r="F74" s="40" t="s">
        <v>731</v>
      </c>
    </row>
    <row r="75" spans="1:6" x14ac:dyDescent="0.2">
      <c r="A75" s="37">
        <v>108138</v>
      </c>
      <c r="B75" s="37" t="s">
        <v>685</v>
      </c>
      <c r="C75" s="38"/>
      <c r="D75" s="110" t="s">
        <v>739</v>
      </c>
      <c r="E75" s="39" t="s">
        <v>2412</v>
      </c>
      <c r="F75" s="41" t="s">
        <v>729</v>
      </c>
    </row>
    <row r="76" spans="1:6" x14ac:dyDescent="0.2">
      <c r="A76" s="37">
        <v>108345</v>
      </c>
      <c r="B76" s="37" t="s">
        <v>686</v>
      </c>
      <c r="C76" s="38"/>
      <c r="D76" s="110" t="s">
        <v>739</v>
      </c>
      <c r="E76" s="39" t="s">
        <v>2407</v>
      </c>
      <c r="F76" s="40"/>
    </row>
    <row r="77" spans="1:6" x14ac:dyDescent="0.2">
      <c r="A77" s="37">
        <v>109068</v>
      </c>
      <c r="B77" s="37" t="s">
        <v>687</v>
      </c>
      <c r="C77" s="38"/>
      <c r="D77" s="110" t="s">
        <v>739</v>
      </c>
      <c r="E77" s="39" t="s">
        <v>2412</v>
      </c>
      <c r="F77" s="40" t="s">
        <v>729</v>
      </c>
    </row>
    <row r="78" spans="1:6" x14ac:dyDescent="0.2">
      <c r="A78" s="37">
        <v>109126</v>
      </c>
      <c r="B78" s="37" t="s">
        <v>688</v>
      </c>
      <c r="C78" s="38"/>
      <c r="D78" s="110" t="s">
        <v>739</v>
      </c>
      <c r="E78" s="39" t="s">
        <v>2407</v>
      </c>
      <c r="F78" s="40"/>
    </row>
    <row r="79" spans="1:6" x14ac:dyDescent="0.2">
      <c r="A79" s="37">
        <v>109215</v>
      </c>
      <c r="B79" s="37" t="s">
        <v>689</v>
      </c>
      <c r="C79" s="38"/>
      <c r="D79" s="110" t="s">
        <v>739</v>
      </c>
      <c r="E79" s="39" t="s">
        <v>2412</v>
      </c>
      <c r="F79" s="40" t="s">
        <v>732</v>
      </c>
    </row>
    <row r="80" spans="1:6" x14ac:dyDescent="0.2">
      <c r="A80" s="37">
        <v>109676</v>
      </c>
      <c r="B80" s="37" t="s">
        <v>690</v>
      </c>
      <c r="C80" s="38"/>
      <c r="D80" s="110" t="s">
        <v>739</v>
      </c>
      <c r="E80" s="39" t="s">
        <v>2412</v>
      </c>
      <c r="F80" s="40" t="s">
        <v>729</v>
      </c>
    </row>
    <row r="81" spans="1:6" x14ac:dyDescent="0.2">
      <c r="A81" s="37">
        <v>109869</v>
      </c>
      <c r="B81" s="37" t="s">
        <v>691</v>
      </c>
      <c r="C81" s="38"/>
      <c r="D81" s="110" t="s">
        <v>739</v>
      </c>
      <c r="E81" s="39" t="s">
        <v>2407</v>
      </c>
      <c r="F81" s="40"/>
    </row>
    <row r="82" spans="1:6" x14ac:dyDescent="0.2">
      <c r="A82" s="37">
        <v>110313</v>
      </c>
      <c r="B82" s="37" t="s">
        <v>692</v>
      </c>
      <c r="C82" s="38"/>
      <c r="D82" s="110" t="s">
        <v>739</v>
      </c>
      <c r="E82" s="39" t="s">
        <v>2407</v>
      </c>
      <c r="F82" s="40" t="s">
        <v>2404</v>
      </c>
    </row>
    <row r="83" spans="1:6" x14ac:dyDescent="0.2">
      <c r="A83" s="37">
        <v>110392</v>
      </c>
      <c r="B83" s="37" t="s">
        <v>693</v>
      </c>
      <c r="C83" s="38"/>
      <c r="D83" s="110" t="s">
        <v>739</v>
      </c>
      <c r="E83" s="39" t="s">
        <v>2407</v>
      </c>
      <c r="F83" s="40"/>
    </row>
    <row r="84" spans="1:6" x14ac:dyDescent="0.2">
      <c r="A84" s="37">
        <v>111447</v>
      </c>
      <c r="B84" s="37" t="s">
        <v>123</v>
      </c>
      <c r="C84" s="38"/>
      <c r="D84" s="110" t="s">
        <v>739</v>
      </c>
      <c r="E84" s="39" t="s">
        <v>2411</v>
      </c>
      <c r="F84" s="40"/>
    </row>
    <row r="85" spans="1:6" x14ac:dyDescent="0.2">
      <c r="A85" s="37">
        <v>111454</v>
      </c>
      <c r="B85" s="37" t="s">
        <v>694</v>
      </c>
      <c r="C85" s="38"/>
      <c r="D85" s="110" t="s">
        <v>739</v>
      </c>
      <c r="E85" s="39" t="s">
        <v>2411</v>
      </c>
      <c r="F85" s="40"/>
    </row>
    <row r="86" spans="1:6" x14ac:dyDescent="0.2">
      <c r="A86" s="37">
        <v>111561</v>
      </c>
      <c r="B86" s="37" t="s">
        <v>695</v>
      </c>
      <c r="C86" s="38"/>
      <c r="D86" s="110" t="s">
        <v>739</v>
      </c>
      <c r="E86" s="39" t="s">
        <v>2412</v>
      </c>
      <c r="F86" s="40"/>
    </row>
    <row r="87" spans="1:6" x14ac:dyDescent="0.2">
      <c r="A87" s="37">
        <v>111815</v>
      </c>
      <c r="B87" s="37" t="s">
        <v>696</v>
      </c>
      <c r="C87" s="38"/>
      <c r="D87" s="110" t="s">
        <v>739</v>
      </c>
      <c r="E87" s="39" t="s">
        <v>2411</v>
      </c>
      <c r="F87" s="40"/>
    </row>
    <row r="88" spans="1:6" x14ac:dyDescent="0.2">
      <c r="A88" s="37">
        <v>112601</v>
      </c>
      <c r="B88" s="37" t="s">
        <v>697</v>
      </c>
      <c r="C88" s="38"/>
      <c r="D88" s="110" t="s">
        <v>739</v>
      </c>
      <c r="E88" s="39" t="s">
        <v>2407</v>
      </c>
      <c r="F88" s="40"/>
    </row>
    <row r="89" spans="1:6" x14ac:dyDescent="0.2">
      <c r="A89" s="37">
        <v>112746</v>
      </c>
      <c r="B89" s="37" t="s">
        <v>698</v>
      </c>
      <c r="C89" s="38"/>
      <c r="D89" s="110" t="s">
        <v>739</v>
      </c>
      <c r="E89" s="39" t="s">
        <v>2412</v>
      </c>
      <c r="F89" s="40" t="s">
        <v>733</v>
      </c>
    </row>
    <row r="90" spans="1:6" x14ac:dyDescent="0.2">
      <c r="A90" s="37">
        <v>113522</v>
      </c>
      <c r="B90" s="37" t="s">
        <v>699</v>
      </c>
      <c r="C90" s="38"/>
      <c r="D90" s="110" t="s">
        <v>739</v>
      </c>
      <c r="E90" s="39" t="s">
        <v>2411</v>
      </c>
      <c r="F90" s="42"/>
    </row>
    <row r="91" spans="1:6" x14ac:dyDescent="0.2">
      <c r="A91" s="37">
        <v>114136</v>
      </c>
      <c r="B91" s="37" t="s">
        <v>700</v>
      </c>
      <c r="C91" s="38"/>
      <c r="D91" s="110" t="s">
        <v>739</v>
      </c>
      <c r="E91" s="39" t="s">
        <v>2412</v>
      </c>
      <c r="F91" s="42"/>
    </row>
    <row r="92" spans="1:6" x14ac:dyDescent="0.2">
      <c r="A92" s="37">
        <v>114589</v>
      </c>
      <c r="B92" s="37" t="s">
        <v>701</v>
      </c>
      <c r="C92" s="38"/>
      <c r="D92" s="110" t="s">
        <v>739</v>
      </c>
      <c r="E92" s="39" t="s">
        <v>2407</v>
      </c>
      <c r="F92" s="40"/>
    </row>
    <row r="93" spans="1:6" x14ac:dyDescent="0.2">
      <c r="A93" s="37">
        <v>115258</v>
      </c>
      <c r="B93" s="37" t="s">
        <v>702</v>
      </c>
      <c r="C93" s="38"/>
      <c r="D93" s="110" t="s">
        <v>739</v>
      </c>
      <c r="E93" s="39" t="s">
        <v>2412</v>
      </c>
      <c r="F93" s="40" t="s">
        <v>734</v>
      </c>
    </row>
    <row r="94" spans="1:6" x14ac:dyDescent="0.2">
      <c r="A94" s="37">
        <v>116339</v>
      </c>
      <c r="B94" s="37" t="s">
        <v>703</v>
      </c>
      <c r="C94" s="38"/>
      <c r="D94" s="110" t="s">
        <v>739</v>
      </c>
      <c r="E94" s="39" t="s">
        <v>2412</v>
      </c>
      <c r="F94" s="40" t="s">
        <v>735</v>
      </c>
    </row>
    <row r="95" spans="1:6" x14ac:dyDescent="0.2">
      <c r="A95" s="37">
        <v>117174</v>
      </c>
      <c r="B95" s="37" t="s">
        <v>81</v>
      </c>
      <c r="C95" s="38"/>
      <c r="D95" s="110" t="s">
        <v>739</v>
      </c>
      <c r="E95" s="39" t="s">
        <v>2412</v>
      </c>
      <c r="F95" s="40" t="s">
        <v>729</v>
      </c>
    </row>
    <row r="96" spans="1:6" x14ac:dyDescent="0.2">
      <c r="A96" s="37">
        <v>117353</v>
      </c>
      <c r="B96" s="37" t="s">
        <v>704</v>
      </c>
      <c r="C96" s="38"/>
      <c r="D96" s="110" t="s">
        <v>739</v>
      </c>
      <c r="E96" s="39" t="s">
        <v>2412</v>
      </c>
      <c r="F96" s="40" t="s">
        <v>736</v>
      </c>
    </row>
    <row r="97" spans="1:6" x14ac:dyDescent="0.2">
      <c r="A97" s="37">
        <v>117469</v>
      </c>
      <c r="B97" s="37" t="s">
        <v>133</v>
      </c>
      <c r="C97" s="38"/>
      <c r="D97" s="110" t="s">
        <v>739</v>
      </c>
      <c r="E97" s="43" t="s">
        <v>2409</v>
      </c>
      <c r="F97" s="40"/>
    </row>
    <row r="98" spans="1:6" x14ac:dyDescent="0.2">
      <c r="A98" s="37">
        <v>118521</v>
      </c>
      <c r="B98" s="37" t="s">
        <v>705</v>
      </c>
      <c r="C98" s="38"/>
      <c r="D98" s="110" t="s">
        <v>739</v>
      </c>
      <c r="E98" s="39" t="s">
        <v>2407</v>
      </c>
      <c r="F98" s="40"/>
    </row>
    <row r="99" spans="1:6" x14ac:dyDescent="0.2">
      <c r="A99" s="37">
        <v>118916</v>
      </c>
      <c r="B99" s="37" t="s">
        <v>706</v>
      </c>
      <c r="C99" s="38"/>
      <c r="D99" s="110" t="s">
        <v>739</v>
      </c>
      <c r="E99" s="39" t="s">
        <v>2412</v>
      </c>
      <c r="F99" s="40" t="s">
        <v>729</v>
      </c>
    </row>
    <row r="100" spans="1:6" x14ac:dyDescent="0.2">
      <c r="A100" s="37">
        <v>119587</v>
      </c>
      <c r="B100" s="37" t="s">
        <v>27</v>
      </c>
      <c r="C100" s="38"/>
      <c r="D100" s="110" t="s">
        <v>739</v>
      </c>
      <c r="E100" s="39" t="s">
        <v>2412</v>
      </c>
      <c r="F100" s="40" t="s">
        <v>729</v>
      </c>
    </row>
    <row r="101" spans="1:6" x14ac:dyDescent="0.2">
      <c r="A101" s="37">
        <v>120758</v>
      </c>
      <c r="B101" s="37" t="s">
        <v>707</v>
      </c>
      <c r="C101" s="38"/>
      <c r="D101" s="110" t="s">
        <v>739</v>
      </c>
      <c r="E101" s="39" t="s">
        <v>2407</v>
      </c>
      <c r="F101" s="40"/>
    </row>
    <row r="102" spans="1:6" x14ac:dyDescent="0.2">
      <c r="A102" s="37">
        <v>121581</v>
      </c>
      <c r="B102" s="37" t="s">
        <v>708</v>
      </c>
      <c r="C102" s="38"/>
      <c r="D102" s="110" t="s">
        <v>739</v>
      </c>
      <c r="E102" s="39" t="s">
        <v>2407</v>
      </c>
      <c r="F102" s="40"/>
    </row>
    <row r="103" spans="1:6" x14ac:dyDescent="0.2">
      <c r="A103" s="37">
        <v>121960</v>
      </c>
      <c r="B103" s="37" t="s">
        <v>709</v>
      </c>
      <c r="C103" s="38"/>
      <c r="D103" s="110" t="s">
        <v>739</v>
      </c>
      <c r="E103" s="39" t="s">
        <v>2407</v>
      </c>
      <c r="F103" s="40"/>
    </row>
    <row r="104" spans="1:6" x14ac:dyDescent="0.2">
      <c r="A104" s="37">
        <v>122073</v>
      </c>
      <c r="B104" s="37" t="s">
        <v>710</v>
      </c>
      <c r="C104" s="38"/>
      <c r="D104" s="110" t="s">
        <v>739</v>
      </c>
      <c r="E104" s="39" t="s">
        <v>2407</v>
      </c>
      <c r="F104" s="40"/>
    </row>
    <row r="105" spans="1:6" x14ac:dyDescent="0.2">
      <c r="A105" s="37">
        <v>122256</v>
      </c>
      <c r="B105" s="37" t="s">
        <v>711</v>
      </c>
      <c r="C105" s="38"/>
      <c r="D105" s="110" t="s">
        <v>739</v>
      </c>
      <c r="E105" s="39" t="s">
        <v>2412</v>
      </c>
      <c r="F105" s="40" t="s">
        <v>729</v>
      </c>
    </row>
    <row r="106" spans="1:6" x14ac:dyDescent="0.2">
      <c r="A106" s="37">
        <v>122329</v>
      </c>
      <c r="B106" s="37" t="s">
        <v>712</v>
      </c>
      <c r="C106" s="38"/>
      <c r="D106" s="110" t="s">
        <v>739</v>
      </c>
      <c r="E106" s="39" t="s">
        <v>2407</v>
      </c>
      <c r="F106" s="40"/>
    </row>
    <row r="107" spans="1:6" x14ac:dyDescent="0.2">
      <c r="A107" s="37">
        <v>122971</v>
      </c>
      <c r="B107" s="37" t="s">
        <v>713</v>
      </c>
      <c r="C107" s="38"/>
      <c r="D107" s="110" t="s">
        <v>739</v>
      </c>
      <c r="E107" s="39" t="s">
        <v>2407</v>
      </c>
      <c r="F107" s="40"/>
    </row>
    <row r="108" spans="1:6" x14ac:dyDescent="0.2">
      <c r="A108" s="37">
        <v>124264</v>
      </c>
      <c r="B108" s="37" t="s">
        <v>714</v>
      </c>
      <c r="C108" s="38"/>
      <c r="D108" s="110" t="s">
        <v>739</v>
      </c>
      <c r="E108" s="39" t="s">
        <v>2411</v>
      </c>
      <c r="F108" s="40"/>
    </row>
    <row r="109" spans="1:6" x14ac:dyDescent="0.2">
      <c r="A109" s="37">
        <v>124741</v>
      </c>
      <c r="B109" s="37" t="s">
        <v>87</v>
      </c>
      <c r="C109" s="38"/>
      <c r="D109" s="110" t="s">
        <v>739</v>
      </c>
      <c r="E109" s="39" t="s">
        <v>2407</v>
      </c>
      <c r="F109" s="40"/>
    </row>
    <row r="110" spans="1:6" x14ac:dyDescent="0.2">
      <c r="A110" s="37">
        <v>125319</v>
      </c>
      <c r="B110" s="37" t="s">
        <v>715</v>
      </c>
      <c r="C110" s="38"/>
      <c r="D110" s="110" t="s">
        <v>739</v>
      </c>
      <c r="E110" s="39" t="s">
        <v>2411</v>
      </c>
      <c r="F110" s="40" t="s">
        <v>729</v>
      </c>
    </row>
    <row r="111" spans="1:6" x14ac:dyDescent="0.2">
      <c r="A111" s="37">
        <v>32</v>
      </c>
      <c r="B111" s="37" t="s">
        <v>716</v>
      </c>
      <c r="C111" s="38"/>
      <c r="D111" s="110" t="s">
        <v>739</v>
      </c>
      <c r="E111" s="39" t="s">
        <v>2412</v>
      </c>
      <c r="F111" s="40"/>
    </row>
    <row r="112" spans="1:6" x14ac:dyDescent="0.2">
      <c r="A112" s="37">
        <v>126276</v>
      </c>
      <c r="B112" s="37" t="s">
        <v>717</v>
      </c>
      <c r="C112" s="38"/>
      <c r="D112" s="110" t="s">
        <v>739</v>
      </c>
      <c r="E112" s="39" t="s">
        <v>2407</v>
      </c>
      <c r="F112" s="40"/>
    </row>
    <row r="113" spans="1:6" x14ac:dyDescent="0.2">
      <c r="A113" s="37">
        <v>126298</v>
      </c>
      <c r="B113" s="37" t="s">
        <v>718</v>
      </c>
      <c r="C113" s="38"/>
      <c r="D113" s="110" t="s">
        <v>739</v>
      </c>
      <c r="E113" s="39" t="s">
        <v>2407</v>
      </c>
      <c r="F113" s="40"/>
    </row>
    <row r="114" spans="1:6" x14ac:dyDescent="0.2">
      <c r="A114" s="37">
        <v>126332</v>
      </c>
      <c r="B114" s="37" t="s">
        <v>719</v>
      </c>
      <c r="C114" s="38"/>
      <c r="D114" s="110" t="s">
        <v>739</v>
      </c>
      <c r="E114" s="39" t="s">
        <v>2411</v>
      </c>
      <c r="F114" s="40"/>
    </row>
    <row r="115" spans="1:6" x14ac:dyDescent="0.2">
      <c r="A115" s="37">
        <v>127216</v>
      </c>
      <c r="B115" s="37" t="s">
        <v>720</v>
      </c>
      <c r="C115" s="38"/>
      <c r="D115" s="110" t="s">
        <v>739</v>
      </c>
      <c r="E115" s="39" t="s">
        <v>2412</v>
      </c>
      <c r="F115" s="40" t="s">
        <v>737</v>
      </c>
    </row>
    <row r="116" spans="1:6" x14ac:dyDescent="0.2">
      <c r="A116" s="37">
        <v>127233</v>
      </c>
      <c r="B116" s="37" t="s">
        <v>200</v>
      </c>
      <c r="C116" s="38"/>
      <c r="D116" s="110" t="s">
        <v>739</v>
      </c>
      <c r="E116" s="39" t="s">
        <v>2412</v>
      </c>
      <c r="F116" s="40"/>
    </row>
    <row r="117" spans="1:6" x14ac:dyDescent="0.2">
      <c r="A117" s="37">
        <v>128394</v>
      </c>
      <c r="B117" s="37" t="s">
        <v>721</v>
      </c>
      <c r="C117" s="38"/>
      <c r="D117" s="110" t="s">
        <v>739</v>
      </c>
      <c r="E117" s="39" t="s">
        <v>2407</v>
      </c>
      <c r="F117" s="40"/>
    </row>
    <row r="118" spans="1:6" x14ac:dyDescent="0.2">
      <c r="A118" s="37">
        <v>128829</v>
      </c>
      <c r="B118" s="37" t="s">
        <v>614</v>
      </c>
      <c r="C118" s="43"/>
      <c r="D118" s="110" t="s">
        <v>739</v>
      </c>
      <c r="E118" s="39" t="s">
        <v>2412</v>
      </c>
      <c r="F118" s="44"/>
    </row>
    <row r="119" spans="1:6" customFormat="1" ht="15" x14ac:dyDescent="0.25">
      <c r="A119" s="37">
        <v>128998</v>
      </c>
      <c r="B119" s="37" t="s">
        <v>722</v>
      </c>
      <c r="C119" s="38"/>
      <c r="D119" s="110" t="s">
        <v>739</v>
      </c>
      <c r="E119" s="39" t="s">
        <v>2407</v>
      </c>
      <c r="F119" s="40" t="s">
        <v>738</v>
      </c>
    </row>
    <row r="120" spans="1:6" x14ac:dyDescent="0.2">
      <c r="A120" s="37">
        <v>130497</v>
      </c>
      <c r="B120" s="37" t="s">
        <v>97</v>
      </c>
      <c r="C120" s="43"/>
      <c r="D120" s="110" t="s">
        <v>739</v>
      </c>
      <c r="E120" s="39" t="s">
        <v>2407</v>
      </c>
      <c r="F120" s="40"/>
    </row>
  </sheetData>
  <autoFilter ref="A1:F12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13"/>
  <sheetViews>
    <sheetView workbookViewId="0">
      <pane ySplit="1" topLeftCell="A2" activePane="bottomLeft" state="frozen"/>
      <selection pane="bottomLeft" activeCell="B2" sqref="B2"/>
    </sheetView>
  </sheetViews>
  <sheetFormatPr baseColWidth="10" defaultRowHeight="12.75" x14ac:dyDescent="0.2"/>
  <cols>
    <col min="1" max="1" width="7.28515625" style="1" customWidth="1"/>
    <col min="2" max="2" width="67" style="1" customWidth="1"/>
    <col min="3" max="3" width="7.28515625" style="1" bestFit="1" customWidth="1"/>
    <col min="4" max="4" width="11.42578125" style="99" customWidth="1"/>
    <col min="5" max="5" width="27" style="1" customWidth="1"/>
    <col min="6" max="6" width="87.140625" style="1" customWidth="1"/>
    <col min="7" max="16384" width="11.42578125" style="1"/>
  </cols>
  <sheetData>
    <row r="1" spans="1:6" ht="25.5" x14ac:dyDescent="0.2">
      <c r="A1" s="49" t="s">
        <v>217</v>
      </c>
      <c r="B1" s="49" t="s">
        <v>0</v>
      </c>
      <c r="C1" s="49" t="s">
        <v>1</v>
      </c>
      <c r="D1" s="49" t="s">
        <v>216</v>
      </c>
      <c r="E1" s="49" t="s">
        <v>215</v>
      </c>
      <c r="F1" s="49" t="s">
        <v>251</v>
      </c>
    </row>
    <row r="2" spans="1:6" s="11" customFormat="1" x14ac:dyDescent="0.2">
      <c r="A2" s="52">
        <v>79734</v>
      </c>
      <c r="B2" s="52" t="s">
        <v>871</v>
      </c>
      <c r="C2" s="50"/>
      <c r="D2" s="111" t="s">
        <v>1623</v>
      </c>
      <c r="E2" s="51"/>
      <c r="F2" s="53"/>
    </row>
    <row r="3" spans="1:6" s="11" customFormat="1" x14ac:dyDescent="0.2">
      <c r="A3" s="52">
        <v>79779</v>
      </c>
      <c r="B3" s="52" t="s">
        <v>872</v>
      </c>
      <c r="C3" s="50"/>
      <c r="D3" s="111" t="s">
        <v>1623</v>
      </c>
      <c r="E3" s="51"/>
      <c r="F3" s="53"/>
    </row>
    <row r="4" spans="1:6" s="11" customFormat="1" x14ac:dyDescent="0.2">
      <c r="A4" s="52">
        <v>79783</v>
      </c>
      <c r="B4" s="52" t="s">
        <v>873</v>
      </c>
      <c r="C4" s="50"/>
      <c r="D4" s="111" t="s">
        <v>1623</v>
      </c>
      <c r="E4" s="51"/>
      <c r="F4" s="53"/>
    </row>
    <row r="5" spans="1:6" s="11" customFormat="1" x14ac:dyDescent="0.2">
      <c r="A5" s="52">
        <v>79908</v>
      </c>
      <c r="B5" s="52" t="s">
        <v>874</v>
      </c>
      <c r="C5" s="50"/>
      <c r="D5" s="111" t="s">
        <v>1623</v>
      </c>
      <c r="E5" s="51"/>
      <c r="F5" s="53"/>
    </row>
    <row r="6" spans="1:6" s="11" customFormat="1" x14ac:dyDescent="0.2">
      <c r="A6" s="52">
        <v>79921</v>
      </c>
      <c r="B6" s="52" t="s">
        <v>875</v>
      </c>
      <c r="C6" s="50"/>
      <c r="D6" s="111" t="s">
        <v>1623</v>
      </c>
      <c r="E6" s="51"/>
      <c r="F6" s="53"/>
    </row>
    <row r="7" spans="1:6" s="11" customFormat="1" x14ac:dyDescent="0.2">
      <c r="A7" s="52">
        <v>80034</v>
      </c>
      <c r="B7" s="52" t="s">
        <v>876</v>
      </c>
      <c r="C7" s="50"/>
      <c r="D7" s="111" t="s">
        <v>1623</v>
      </c>
      <c r="E7" s="51"/>
      <c r="F7" s="53"/>
    </row>
    <row r="8" spans="1:6" s="11" customFormat="1" x14ac:dyDescent="0.2">
      <c r="A8" s="52">
        <v>80037</v>
      </c>
      <c r="B8" s="52" t="s">
        <v>877</v>
      </c>
      <c r="C8" s="50"/>
      <c r="D8" s="111" t="s">
        <v>1623</v>
      </c>
      <c r="E8" s="51"/>
      <c r="F8" s="53"/>
    </row>
    <row r="9" spans="1:6" s="11" customFormat="1" x14ac:dyDescent="0.2">
      <c r="A9" s="52">
        <v>80243</v>
      </c>
      <c r="B9" s="52" t="s">
        <v>878</v>
      </c>
      <c r="C9" s="50"/>
      <c r="D9" s="111" t="s">
        <v>1623</v>
      </c>
      <c r="E9" s="51"/>
      <c r="F9" s="53"/>
    </row>
    <row r="10" spans="1:6" s="11" customFormat="1" x14ac:dyDescent="0.2">
      <c r="A10" s="52">
        <v>80322</v>
      </c>
      <c r="B10" s="52" t="s">
        <v>879</v>
      </c>
      <c r="C10" s="50"/>
      <c r="D10" s="111" t="s">
        <v>1623</v>
      </c>
      <c r="E10" s="51"/>
      <c r="F10" s="53"/>
    </row>
    <row r="11" spans="1:6" s="11" customFormat="1" x14ac:dyDescent="0.2">
      <c r="A11" s="52">
        <v>80358</v>
      </c>
      <c r="B11" s="52" t="s">
        <v>880</v>
      </c>
      <c r="C11" s="50"/>
      <c r="D11" s="111" t="s">
        <v>1623</v>
      </c>
      <c r="E11" s="51"/>
      <c r="F11" s="53"/>
    </row>
    <row r="12" spans="1:6" s="11" customFormat="1" x14ac:dyDescent="0.2">
      <c r="A12" s="52">
        <v>80410</v>
      </c>
      <c r="B12" s="52" t="s">
        <v>881</v>
      </c>
      <c r="C12" s="50"/>
      <c r="D12" s="111" t="s">
        <v>1623</v>
      </c>
      <c r="E12" s="51"/>
      <c r="F12" s="53"/>
    </row>
    <row r="13" spans="1:6" s="11" customFormat="1" x14ac:dyDescent="0.2">
      <c r="A13" s="52">
        <v>80417</v>
      </c>
      <c r="B13" s="52" t="s">
        <v>882</v>
      </c>
      <c r="C13" s="50"/>
      <c r="D13" s="111" t="s">
        <v>1623</v>
      </c>
      <c r="E13" s="51"/>
      <c r="F13" s="53"/>
    </row>
    <row r="14" spans="1:6" s="11" customFormat="1" x14ac:dyDescent="0.2">
      <c r="A14" s="52">
        <v>80590</v>
      </c>
      <c r="B14" s="52" t="s">
        <v>883</v>
      </c>
      <c r="C14" s="50"/>
      <c r="D14" s="111" t="s">
        <v>1623</v>
      </c>
      <c r="E14" s="51"/>
      <c r="F14" s="53"/>
    </row>
    <row r="15" spans="1:6" s="11" customFormat="1" x14ac:dyDescent="0.2">
      <c r="A15" s="52">
        <v>80591</v>
      </c>
      <c r="B15" s="52" t="s">
        <v>884</v>
      </c>
      <c r="C15" s="50"/>
      <c r="D15" s="111" t="s">
        <v>1623</v>
      </c>
      <c r="E15" s="51"/>
      <c r="F15" s="53"/>
    </row>
    <row r="16" spans="1:6" s="11" customFormat="1" x14ac:dyDescent="0.2">
      <c r="A16" s="52">
        <v>80639</v>
      </c>
      <c r="B16" s="52" t="s">
        <v>885</v>
      </c>
      <c r="C16" s="50"/>
      <c r="D16" s="111" t="s">
        <v>1623</v>
      </c>
      <c r="E16" s="51"/>
      <c r="F16" s="53"/>
    </row>
    <row r="17" spans="1:6" s="11" customFormat="1" x14ac:dyDescent="0.2">
      <c r="A17" s="52">
        <v>80759</v>
      </c>
      <c r="B17" s="52" t="s">
        <v>886</v>
      </c>
      <c r="C17" s="50"/>
      <c r="D17" s="111" t="s">
        <v>1623</v>
      </c>
      <c r="E17" s="51"/>
      <c r="F17" s="53"/>
    </row>
    <row r="18" spans="1:6" s="11" customFormat="1" x14ac:dyDescent="0.2">
      <c r="A18" s="52">
        <v>80990</v>
      </c>
      <c r="B18" s="52" t="s">
        <v>887</v>
      </c>
      <c r="C18" s="50"/>
      <c r="D18" s="111" t="s">
        <v>1623</v>
      </c>
      <c r="E18" s="51"/>
      <c r="F18" s="53"/>
    </row>
    <row r="19" spans="1:6" s="11" customFormat="1" x14ac:dyDescent="0.2">
      <c r="A19" s="52">
        <v>81195</v>
      </c>
      <c r="B19" s="52" t="s">
        <v>888</v>
      </c>
      <c r="C19" s="50"/>
      <c r="D19" s="111" t="s">
        <v>1623</v>
      </c>
      <c r="E19" s="51"/>
      <c r="F19" s="53"/>
    </row>
    <row r="20" spans="1:6" s="11" customFormat="1" x14ac:dyDescent="0.2">
      <c r="A20" s="52">
        <v>81260</v>
      </c>
      <c r="B20" s="52" t="s">
        <v>889</v>
      </c>
      <c r="C20" s="50"/>
      <c r="D20" s="111" t="s">
        <v>1623</v>
      </c>
      <c r="E20" s="51"/>
      <c r="F20" s="53" t="s">
        <v>2180</v>
      </c>
    </row>
    <row r="21" spans="1:6" s="11" customFormat="1" x14ac:dyDescent="0.2">
      <c r="A21" s="52">
        <v>81263</v>
      </c>
      <c r="B21" s="52" t="s">
        <v>890</v>
      </c>
      <c r="C21" s="50"/>
      <c r="D21" s="111" t="s">
        <v>1623</v>
      </c>
      <c r="E21" s="51"/>
      <c r="F21" s="53"/>
    </row>
    <row r="22" spans="1:6" s="11" customFormat="1" x14ac:dyDescent="0.2">
      <c r="A22" s="52">
        <v>81272</v>
      </c>
      <c r="B22" s="52" t="s">
        <v>891</v>
      </c>
      <c r="C22" s="50"/>
      <c r="D22" s="111" t="s">
        <v>1623</v>
      </c>
      <c r="E22" s="51"/>
      <c r="F22" s="53"/>
    </row>
    <row r="23" spans="1:6" s="11" customFormat="1" x14ac:dyDescent="0.2">
      <c r="A23" s="52">
        <v>81295</v>
      </c>
      <c r="B23" s="52" t="s">
        <v>892</v>
      </c>
      <c r="C23" s="50"/>
      <c r="D23" s="111" t="s">
        <v>1623</v>
      </c>
      <c r="E23" s="51"/>
      <c r="F23" s="53"/>
    </row>
    <row r="24" spans="1:6" s="11" customFormat="1" x14ac:dyDescent="0.2">
      <c r="A24" s="52">
        <v>81457</v>
      </c>
      <c r="B24" s="52" t="s">
        <v>893</v>
      </c>
      <c r="C24" s="50"/>
      <c r="D24" s="111" t="s">
        <v>1623</v>
      </c>
      <c r="E24" s="51"/>
      <c r="F24" s="53"/>
    </row>
    <row r="25" spans="1:6" s="11" customFormat="1" x14ac:dyDescent="0.2">
      <c r="A25" s="52">
        <v>81541</v>
      </c>
      <c r="B25" s="52" t="s">
        <v>894</v>
      </c>
      <c r="C25" s="50"/>
      <c r="D25" s="111" t="s">
        <v>1623</v>
      </c>
      <c r="E25" s="51"/>
      <c r="F25" s="53"/>
    </row>
    <row r="26" spans="1:6" s="11" customFormat="1" x14ac:dyDescent="0.2">
      <c r="A26" s="52">
        <v>81544</v>
      </c>
      <c r="B26" s="52" t="s">
        <v>895</v>
      </c>
      <c r="C26" s="50"/>
      <c r="D26" s="111" t="s">
        <v>1623</v>
      </c>
      <c r="E26" s="51"/>
      <c r="F26" s="53"/>
    </row>
    <row r="27" spans="1:6" s="11" customFormat="1" x14ac:dyDescent="0.2">
      <c r="A27" s="52">
        <v>81569</v>
      </c>
      <c r="B27" s="52" t="s">
        <v>896</v>
      </c>
      <c r="C27" s="50"/>
      <c r="D27" s="111" t="s">
        <v>1623</v>
      </c>
      <c r="E27" s="51"/>
      <c r="F27" s="53"/>
    </row>
    <row r="28" spans="1:6" s="11" customFormat="1" x14ac:dyDescent="0.2">
      <c r="A28" s="52">
        <v>81610</v>
      </c>
      <c r="B28" s="52" t="s">
        <v>897</v>
      </c>
      <c r="C28" s="50"/>
      <c r="D28" s="111" t="s">
        <v>1623</v>
      </c>
      <c r="E28" s="51"/>
      <c r="F28" s="53"/>
    </row>
    <row r="29" spans="1:6" s="11" customFormat="1" x14ac:dyDescent="0.2">
      <c r="A29" s="52">
        <v>81637</v>
      </c>
      <c r="B29" s="52" t="s">
        <v>898</v>
      </c>
      <c r="C29" s="50"/>
      <c r="D29" s="111" t="s">
        <v>1623</v>
      </c>
      <c r="E29" s="51"/>
      <c r="F29" s="53"/>
    </row>
    <row r="30" spans="1:6" s="11" customFormat="1" x14ac:dyDescent="0.2">
      <c r="A30" s="52">
        <v>81648</v>
      </c>
      <c r="B30" s="52" t="s">
        <v>899</v>
      </c>
      <c r="C30" s="50"/>
      <c r="D30" s="111" t="s">
        <v>1623</v>
      </c>
      <c r="E30" s="51"/>
      <c r="F30" s="53"/>
    </row>
    <row r="31" spans="1:6" s="11" customFormat="1" x14ac:dyDescent="0.2">
      <c r="A31" s="52">
        <v>81656</v>
      </c>
      <c r="B31" s="52" t="s">
        <v>900</v>
      </c>
      <c r="C31" s="50"/>
      <c r="D31" s="111" t="s">
        <v>1623</v>
      </c>
      <c r="E31" s="51"/>
      <c r="F31" s="53"/>
    </row>
    <row r="32" spans="1:6" s="11" customFormat="1" x14ac:dyDescent="0.2">
      <c r="A32" s="52">
        <v>81658</v>
      </c>
      <c r="B32" s="52" t="s">
        <v>901</v>
      </c>
      <c r="C32" s="50"/>
      <c r="D32" s="111" t="s">
        <v>1623</v>
      </c>
      <c r="E32" s="51"/>
      <c r="F32" s="53"/>
    </row>
    <row r="33" spans="1:6" s="11" customFormat="1" x14ac:dyDescent="0.2">
      <c r="A33" s="52">
        <v>81856</v>
      </c>
      <c r="B33" s="52" t="s">
        <v>902</v>
      </c>
      <c r="C33" s="50"/>
      <c r="D33" s="111" t="s">
        <v>1623</v>
      </c>
      <c r="E33" s="51"/>
      <c r="F33" s="53"/>
    </row>
    <row r="34" spans="1:6" s="11" customFormat="1" x14ac:dyDescent="0.2">
      <c r="A34" s="52">
        <v>82288</v>
      </c>
      <c r="B34" s="52" t="s">
        <v>903</v>
      </c>
      <c r="C34" s="50"/>
      <c r="D34" s="111" t="s">
        <v>1623</v>
      </c>
      <c r="E34" s="51"/>
      <c r="F34" s="53"/>
    </row>
    <row r="35" spans="1:6" s="11" customFormat="1" x14ac:dyDescent="0.2">
      <c r="A35" s="52">
        <v>82620</v>
      </c>
      <c r="B35" s="52" t="s">
        <v>166</v>
      </c>
      <c r="C35" s="50"/>
      <c r="D35" s="111" t="s">
        <v>1623</v>
      </c>
      <c r="E35" s="51"/>
      <c r="F35" s="53" t="s">
        <v>729</v>
      </c>
    </row>
    <row r="36" spans="1:6" s="11" customFormat="1" x14ac:dyDescent="0.2">
      <c r="A36" s="52">
        <v>82637</v>
      </c>
      <c r="B36" s="52" t="s">
        <v>904</v>
      </c>
      <c r="C36" s="50"/>
      <c r="D36" s="111" t="s">
        <v>1623</v>
      </c>
      <c r="E36" s="51"/>
      <c r="F36" s="53"/>
    </row>
    <row r="37" spans="1:6" s="11" customFormat="1" x14ac:dyDescent="0.2">
      <c r="A37" s="52">
        <v>82656</v>
      </c>
      <c r="B37" s="52" t="s">
        <v>905</v>
      </c>
      <c r="C37" s="50"/>
      <c r="D37" s="111" t="s">
        <v>1623</v>
      </c>
      <c r="E37" s="51"/>
      <c r="F37" s="53"/>
    </row>
    <row r="38" spans="1:6" s="11" customFormat="1" x14ac:dyDescent="0.2">
      <c r="A38" s="52">
        <v>82738</v>
      </c>
      <c r="B38" s="52" t="s">
        <v>906</v>
      </c>
      <c r="C38" s="50"/>
      <c r="D38" s="111" t="s">
        <v>1623</v>
      </c>
      <c r="E38" s="51"/>
      <c r="F38" s="53"/>
    </row>
    <row r="39" spans="1:6" s="11" customFormat="1" x14ac:dyDescent="0.2">
      <c r="A39" s="52">
        <v>82757</v>
      </c>
      <c r="B39" s="52" t="s">
        <v>907</v>
      </c>
      <c r="C39" s="50"/>
      <c r="D39" s="111" t="s">
        <v>1623</v>
      </c>
      <c r="E39" s="51"/>
      <c r="F39" s="53"/>
    </row>
    <row r="40" spans="1:6" s="11" customFormat="1" x14ac:dyDescent="0.2">
      <c r="A40" s="52">
        <v>82758</v>
      </c>
      <c r="B40" s="52" t="s">
        <v>908</v>
      </c>
      <c r="C40" s="50"/>
      <c r="D40" s="111" t="s">
        <v>1623</v>
      </c>
      <c r="E40" s="51"/>
      <c r="F40" s="53" t="s">
        <v>2445</v>
      </c>
    </row>
    <row r="41" spans="1:6" s="11" customFormat="1" x14ac:dyDescent="0.2">
      <c r="A41" s="52">
        <v>82817</v>
      </c>
      <c r="B41" s="52" t="s">
        <v>38</v>
      </c>
      <c r="C41" s="50"/>
      <c r="D41" s="111" t="s">
        <v>1623</v>
      </c>
      <c r="E41" s="51"/>
      <c r="F41" s="53"/>
    </row>
    <row r="42" spans="1:6" s="11" customFormat="1" x14ac:dyDescent="0.2">
      <c r="A42" s="52">
        <v>82833</v>
      </c>
      <c r="B42" s="52" t="s">
        <v>909</v>
      </c>
      <c r="C42" s="50"/>
      <c r="D42" s="111" t="s">
        <v>1623</v>
      </c>
      <c r="E42" s="51"/>
      <c r="F42" s="53"/>
    </row>
    <row r="43" spans="1:6" s="11" customFormat="1" x14ac:dyDescent="0.2">
      <c r="A43" s="52">
        <v>82909</v>
      </c>
      <c r="B43" s="52" t="s">
        <v>910</v>
      </c>
      <c r="C43" s="50"/>
      <c r="D43" s="111" t="s">
        <v>1623</v>
      </c>
      <c r="E43" s="51"/>
      <c r="F43" s="53" t="s">
        <v>729</v>
      </c>
    </row>
    <row r="44" spans="1:6" s="11" customFormat="1" x14ac:dyDescent="0.2">
      <c r="A44" s="52">
        <v>82922</v>
      </c>
      <c r="B44" s="52" t="s">
        <v>911</v>
      </c>
      <c r="C44" s="50"/>
      <c r="D44" s="111" t="s">
        <v>1623</v>
      </c>
      <c r="E44" s="51"/>
      <c r="F44" s="53"/>
    </row>
    <row r="45" spans="1:6" s="11" customFormat="1" x14ac:dyDescent="0.2">
      <c r="A45" s="52">
        <v>82931</v>
      </c>
      <c r="B45" s="52" t="s">
        <v>912</v>
      </c>
      <c r="C45" s="50"/>
      <c r="D45" s="111" t="s">
        <v>1623</v>
      </c>
      <c r="E45" s="51"/>
      <c r="F45" s="53" t="s">
        <v>1624</v>
      </c>
    </row>
    <row r="46" spans="1:6" s="11" customFormat="1" x14ac:dyDescent="0.2">
      <c r="A46" s="52">
        <v>82952</v>
      </c>
      <c r="B46" s="52" t="s">
        <v>39</v>
      </c>
      <c r="C46" s="50"/>
      <c r="D46" s="111" t="s">
        <v>1623</v>
      </c>
      <c r="E46" s="51"/>
      <c r="F46" s="53"/>
    </row>
    <row r="47" spans="1:6" s="11" customFormat="1" x14ac:dyDescent="0.2">
      <c r="A47" s="52">
        <v>82999</v>
      </c>
      <c r="B47" s="52" t="s">
        <v>913</v>
      </c>
      <c r="C47" s="50"/>
      <c r="D47" s="111" t="s">
        <v>1623</v>
      </c>
      <c r="E47" s="51"/>
      <c r="F47" s="53"/>
    </row>
    <row r="48" spans="1:6" s="11" customFormat="1" x14ac:dyDescent="0.2">
      <c r="A48" s="52">
        <v>83156</v>
      </c>
      <c r="B48" s="52" t="s">
        <v>914</v>
      </c>
      <c r="C48" s="50"/>
      <c r="D48" s="111" t="s">
        <v>1623</v>
      </c>
      <c r="E48" s="51"/>
      <c r="F48" s="53"/>
    </row>
    <row r="49" spans="1:6" s="11" customFormat="1" x14ac:dyDescent="0.2">
      <c r="A49" s="52">
        <v>83159</v>
      </c>
      <c r="B49" s="52" t="s">
        <v>915</v>
      </c>
      <c r="C49" s="50"/>
      <c r="D49" s="111" t="s">
        <v>1623</v>
      </c>
      <c r="E49" s="51"/>
      <c r="F49" s="53"/>
    </row>
    <row r="50" spans="1:6" s="11" customFormat="1" x14ac:dyDescent="0.2">
      <c r="A50" s="52">
        <v>83267</v>
      </c>
      <c r="B50" s="52" t="s">
        <v>916</v>
      </c>
      <c r="C50" s="50"/>
      <c r="D50" s="111" t="s">
        <v>1623</v>
      </c>
      <c r="E50" s="51"/>
      <c r="F50" s="53"/>
    </row>
    <row r="51" spans="1:6" s="11" customFormat="1" x14ac:dyDescent="0.2">
      <c r="A51" s="52">
        <v>610746</v>
      </c>
      <c r="B51" s="52" t="s">
        <v>917</v>
      </c>
      <c r="C51" s="50"/>
      <c r="D51" s="111" t="s">
        <v>1623</v>
      </c>
      <c r="E51" s="51"/>
      <c r="F51" s="53"/>
    </row>
    <row r="52" spans="1:6" s="11" customFormat="1" x14ac:dyDescent="0.2">
      <c r="A52" s="52">
        <v>83272</v>
      </c>
      <c r="B52" s="52" t="s">
        <v>918</v>
      </c>
      <c r="C52" s="50"/>
      <c r="D52" s="111" t="s">
        <v>1623</v>
      </c>
      <c r="E52" s="51"/>
      <c r="F52" s="53"/>
    </row>
    <row r="53" spans="1:6" s="11" customFormat="1" x14ac:dyDescent="0.2">
      <c r="A53" s="52">
        <v>83332</v>
      </c>
      <c r="B53" s="52" t="s">
        <v>919</v>
      </c>
      <c r="C53" s="50"/>
      <c r="D53" s="111" t="s">
        <v>1623</v>
      </c>
      <c r="E53" s="51"/>
      <c r="F53" s="53"/>
    </row>
    <row r="54" spans="1:6" s="11" customFormat="1" x14ac:dyDescent="0.2">
      <c r="A54" s="52">
        <v>83398</v>
      </c>
      <c r="B54" s="52" t="s">
        <v>100</v>
      </c>
      <c r="C54" s="50"/>
      <c r="D54" s="111" t="s">
        <v>1623</v>
      </c>
      <c r="E54" s="51"/>
      <c r="F54" s="53"/>
    </row>
    <row r="55" spans="1:6" s="11" customFormat="1" x14ac:dyDescent="0.2">
      <c r="A55" s="52">
        <v>83499</v>
      </c>
      <c r="B55" s="52" t="s">
        <v>920</v>
      </c>
      <c r="C55" s="50"/>
      <c r="D55" s="111" t="s">
        <v>1623</v>
      </c>
      <c r="E55" s="51"/>
      <c r="F55" s="53"/>
    </row>
    <row r="56" spans="1:6" s="11" customFormat="1" x14ac:dyDescent="0.2">
      <c r="A56" s="52">
        <v>83502</v>
      </c>
      <c r="B56" s="52" t="s">
        <v>921</v>
      </c>
      <c r="C56" s="50"/>
      <c r="D56" s="111" t="s">
        <v>1623</v>
      </c>
      <c r="E56" s="51"/>
      <c r="F56" s="53"/>
    </row>
    <row r="57" spans="1:6" s="11" customFormat="1" x14ac:dyDescent="0.2">
      <c r="A57" s="52">
        <v>83503</v>
      </c>
      <c r="B57" s="52" t="s">
        <v>101</v>
      </c>
      <c r="C57" s="50"/>
      <c r="D57" s="111" t="s">
        <v>1623</v>
      </c>
      <c r="E57" s="51"/>
      <c r="F57" s="53"/>
    </row>
    <row r="58" spans="1:6" s="11" customFormat="1" x14ac:dyDescent="0.2">
      <c r="A58" s="52">
        <v>83507</v>
      </c>
      <c r="B58" s="52" t="s">
        <v>922</v>
      </c>
      <c r="C58" s="50"/>
      <c r="D58" s="111" t="s">
        <v>1623</v>
      </c>
      <c r="E58" s="51"/>
      <c r="F58" s="53"/>
    </row>
    <row r="59" spans="1:6" s="11" customFormat="1" x14ac:dyDescent="0.2">
      <c r="A59" s="52">
        <v>83596</v>
      </c>
      <c r="B59" s="52" t="s">
        <v>923</v>
      </c>
      <c r="C59" s="50"/>
      <c r="D59" s="111" t="s">
        <v>1623</v>
      </c>
      <c r="E59" s="51"/>
      <c r="F59" s="53"/>
    </row>
    <row r="60" spans="1:6" s="11" customFormat="1" x14ac:dyDescent="0.2">
      <c r="A60" s="52">
        <v>83653</v>
      </c>
      <c r="B60" s="52" t="s">
        <v>924</v>
      </c>
      <c r="C60" s="50"/>
      <c r="D60" s="111" t="s">
        <v>1623</v>
      </c>
      <c r="E60" s="51"/>
      <c r="F60" s="53"/>
    </row>
    <row r="61" spans="1:6" s="11" customFormat="1" x14ac:dyDescent="0.2">
      <c r="A61" s="52">
        <v>83714</v>
      </c>
      <c r="B61" s="52" t="s">
        <v>925</v>
      </c>
      <c r="C61" s="50"/>
      <c r="D61" s="111" t="s">
        <v>1623</v>
      </c>
      <c r="E61" s="51"/>
      <c r="F61" s="53"/>
    </row>
    <row r="62" spans="1:6" s="11" customFormat="1" x14ac:dyDescent="0.2">
      <c r="A62" s="52">
        <v>83912</v>
      </c>
      <c r="B62" s="52" t="s">
        <v>926</v>
      </c>
      <c r="C62" s="50"/>
      <c r="D62" s="111" t="s">
        <v>1623</v>
      </c>
      <c r="E62" s="51"/>
      <c r="F62" s="53"/>
    </row>
    <row r="63" spans="1:6" s="11" customFormat="1" x14ac:dyDescent="0.2">
      <c r="A63" s="52">
        <v>84061</v>
      </c>
      <c r="B63" s="52" t="s">
        <v>927</v>
      </c>
      <c r="C63" s="50"/>
      <c r="D63" s="111" t="s">
        <v>1623</v>
      </c>
      <c r="E63" s="51"/>
      <c r="F63" s="53"/>
    </row>
    <row r="64" spans="1:6" s="11" customFormat="1" x14ac:dyDescent="0.2">
      <c r="A64" s="52">
        <v>84112</v>
      </c>
      <c r="B64" s="52" t="s">
        <v>928</v>
      </c>
      <c r="C64" s="50"/>
      <c r="D64" s="111" t="s">
        <v>1623</v>
      </c>
      <c r="E64" s="51"/>
      <c r="F64" s="53"/>
    </row>
    <row r="65" spans="1:6" s="11" customFormat="1" x14ac:dyDescent="0.2">
      <c r="A65" s="52">
        <v>84230</v>
      </c>
      <c r="B65" s="52" t="s">
        <v>929</v>
      </c>
      <c r="C65" s="50"/>
      <c r="D65" s="111" t="s">
        <v>1623</v>
      </c>
      <c r="E65" s="51"/>
      <c r="F65" s="53"/>
    </row>
    <row r="66" spans="1:6" s="11" customFormat="1" x14ac:dyDescent="0.2">
      <c r="A66" s="52">
        <v>84306</v>
      </c>
      <c r="B66" s="52" t="s">
        <v>930</v>
      </c>
      <c r="C66" s="50"/>
      <c r="D66" s="111" t="s">
        <v>1623</v>
      </c>
      <c r="E66" s="51"/>
      <c r="F66" s="53"/>
    </row>
    <row r="67" spans="1:6" s="11" customFormat="1" x14ac:dyDescent="0.2">
      <c r="A67" s="52">
        <v>84458</v>
      </c>
      <c r="B67" s="52" t="s">
        <v>41</v>
      </c>
      <c r="C67" s="50"/>
      <c r="D67" s="111" t="s">
        <v>1623</v>
      </c>
      <c r="E67" s="51"/>
      <c r="F67" s="53"/>
    </row>
    <row r="68" spans="1:6" s="11" customFormat="1" x14ac:dyDescent="0.2">
      <c r="A68" s="52">
        <v>84472</v>
      </c>
      <c r="B68" s="52" t="s">
        <v>931</v>
      </c>
      <c r="C68" s="50"/>
      <c r="D68" s="111" t="s">
        <v>1623</v>
      </c>
      <c r="E68" s="51"/>
      <c r="F68" s="53"/>
    </row>
    <row r="69" spans="1:6" s="11" customFormat="1" x14ac:dyDescent="0.2">
      <c r="A69" s="52">
        <v>84521</v>
      </c>
      <c r="B69" s="52" t="s">
        <v>932</v>
      </c>
      <c r="C69" s="50"/>
      <c r="D69" s="111" t="s">
        <v>1623</v>
      </c>
      <c r="E69" s="51"/>
      <c r="F69" s="53"/>
    </row>
    <row r="70" spans="1:6" s="11" customFormat="1" x14ac:dyDescent="0.2">
      <c r="A70" s="52">
        <v>84524</v>
      </c>
      <c r="B70" s="52" t="s">
        <v>42</v>
      </c>
      <c r="C70" s="50"/>
      <c r="D70" s="111" t="s">
        <v>1623</v>
      </c>
      <c r="E70" s="51"/>
      <c r="F70" s="53"/>
    </row>
    <row r="71" spans="1:6" s="11" customFormat="1" x14ac:dyDescent="0.2">
      <c r="A71" s="52">
        <v>84534</v>
      </c>
      <c r="B71" s="52" t="s">
        <v>933</v>
      </c>
      <c r="C71" s="50"/>
      <c r="D71" s="111" t="s">
        <v>1623</v>
      </c>
      <c r="E71" s="51"/>
      <c r="F71" s="53"/>
    </row>
    <row r="72" spans="1:6" s="11" customFormat="1" x14ac:dyDescent="0.2">
      <c r="A72" s="52">
        <v>84843</v>
      </c>
      <c r="B72" s="52" t="s">
        <v>934</v>
      </c>
      <c r="C72" s="50"/>
      <c r="D72" s="111" t="s">
        <v>1623</v>
      </c>
      <c r="E72" s="51"/>
      <c r="F72" s="53"/>
    </row>
    <row r="73" spans="1:6" s="11" customFormat="1" x14ac:dyDescent="0.2">
      <c r="A73" s="52">
        <v>84999</v>
      </c>
      <c r="B73" s="52" t="s">
        <v>935</v>
      </c>
      <c r="C73" s="50"/>
      <c r="D73" s="111" t="s">
        <v>1623</v>
      </c>
      <c r="E73" s="51"/>
      <c r="F73" s="53"/>
    </row>
    <row r="74" spans="1:6" s="11" customFormat="1" x14ac:dyDescent="0.2">
      <c r="A74" s="52">
        <v>85102</v>
      </c>
      <c r="B74" s="52" t="s">
        <v>936</v>
      </c>
      <c r="C74" s="50"/>
      <c r="D74" s="111" t="s">
        <v>1623</v>
      </c>
      <c r="E74" s="51"/>
      <c r="F74" s="53"/>
    </row>
    <row r="75" spans="1:6" s="11" customFormat="1" x14ac:dyDescent="0.2">
      <c r="A75" s="52">
        <v>85112</v>
      </c>
      <c r="B75" s="52" t="s">
        <v>937</v>
      </c>
      <c r="C75" s="50"/>
      <c r="D75" s="111" t="s">
        <v>1623</v>
      </c>
      <c r="E75" s="51"/>
      <c r="F75" s="53"/>
    </row>
    <row r="76" spans="1:6" s="11" customFormat="1" x14ac:dyDescent="0.2">
      <c r="A76" s="52">
        <v>85152</v>
      </c>
      <c r="B76" s="52" t="s">
        <v>938</v>
      </c>
      <c r="C76" s="50"/>
      <c r="D76" s="111" t="s">
        <v>1623</v>
      </c>
      <c r="E76" s="51"/>
      <c r="F76" s="53"/>
    </row>
    <row r="77" spans="1:6" s="11" customFormat="1" x14ac:dyDescent="0.2">
      <c r="A77" s="52">
        <v>85250</v>
      </c>
      <c r="B77" s="52" t="s">
        <v>939</v>
      </c>
      <c r="C77" s="50"/>
      <c r="D77" s="111" t="s">
        <v>1623</v>
      </c>
      <c r="E77" s="51"/>
      <c r="F77" s="53"/>
    </row>
    <row r="78" spans="1:6" s="11" customFormat="1" x14ac:dyDescent="0.2">
      <c r="A78" s="52">
        <v>85418</v>
      </c>
      <c r="B78" s="52" t="s">
        <v>940</v>
      </c>
      <c r="C78" s="50"/>
      <c r="D78" s="111" t="s">
        <v>1623</v>
      </c>
      <c r="E78" s="51"/>
      <c r="F78" s="53"/>
    </row>
    <row r="79" spans="1:6" s="11" customFormat="1" x14ac:dyDescent="0.2">
      <c r="A79" s="52">
        <v>85439</v>
      </c>
      <c r="B79" s="52" t="s">
        <v>941</v>
      </c>
      <c r="C79" s="50"/>
      <c r="D79" s="111" t="s">
        <v>1623</v>
      </c>
      <c r="E79" s="51"/>
      <c r="F79" s="53"/>
    </row>
    <row r="80" spans="1:6" s="11" customFormat="1" x14ac:dyDescent="0.2">
      <c r="A80" s="52">
        <v>85502</v>
      </c>
      <c r="B80" s="52" t="s">
        <v>942</v>
      </c>
      <c r="C80" s="50"/>
      <c r="D80" s="111" t="s">
        <v>1623</v>
      </c>
      <c r="E80" s="51"/>
      <c r="F80" s="53"/>
    </row>
    <row r="81" spans="1:6" s="11" customFormat="1" x14ac:dyDescent="0.2">
      <c r="A81" s="52">
        <v>85557</v>
      </c>
      <c r="B81" s="52" t="s">
        <v>943</v>
      </c>
      <c r="C81" s="50"/>
      <c r="D81" s="111" t="s">
        <v>1623</v>
      </c>
      <c r="E81" s="51"/>
      <c r="F81" s="53"/>
    </row>
    <row r="82" spans="1:6" s="11" customFormat="1" x14ac:dyDescent="0.2">
      <c r="A82" s="52">
        <v>85740</v>
      </c>
      <c r="B82" s="52" t="s">
        <v>944</v>
      </c>
      <c r="C82" s="50"/>
      <c r="D82" s="111" t="s">
        <v>1623</v>
      </c>
      <c r="E82" s="51"/>
      <c r="F82" s="53"/>
    </row>
    <row r="83" spans="1:6" s="11" customFormat="1" x14ac:dyDescent="0.2">
      <c r="A83" s="52">
        <v>85774</v>
      </c>
      <c r="B83" s="52" t="s">
        <v>945</v>
      </c>
      <c r="C83" s="50"/>
      <c r="D83" s="111" t="s">
        <v>1623</v>
      </c>
      <c r="E83" s="51"/>
      <c r="F83" s="53" t="s">
        <v>729</v>
      </c>
    </row>
    <row r="84" spans="1:6" s="11" customFormat="1" x14ac:dyDescent="0.2">
      <c r="A84" s="52">
        <v>85798</v>
      </c>
      <c r="B84" s="52" t="s">
        <v>946</v>
      </c>
      <c r="C84" s="50"/>
      <c r="D84" s="111" t="s">
        <v>1623</v>
      </c>
      <c r="E84" s="51"/>
      <c r="F84" s="53"/>
    </row>
    <row r="85" spans="1:6" s="11" customFormat="1" x14ac:dyDescent="0.2">
      <c r="A85" s="52">
        <v>85852</v>
      </c>
      <c r="B85" s="52" t="s">
        <v>947</v>
      </c>
      <c r="C85" s="50"/>
      <c r="D85" s="111" t="s">
        <v>1623</v>
      </c>
      <c r="E85" s="51"/>
      <c r="F85" s="53"/>
    </row>
    <row r="86" spans="1:6" s="11" customFormat="1" x14ac:dyDescent="0.2">
      <c r="A86" s="52">
        <v>85903</v>
      </c>
      <c r="B86" s="52" t="s">
        <v>948</v>
      </c>
      <c r="C86" s="50"/>
      <c r="D86" s="111" t="s">
        <v>1623</v>
      </c>
      <c r="E86" s="51"/>
      <c r="F86" s="53"/>
    </row>
    <row r="87" spans="1:6" s="11" customFormat="1" x14ac:dyDescent="0.2">
      <c r="A87" s="52">
        <v>85904</v>
      </c>
      <c r="B87" s="52" t="s">
        <v>949</v>
      </c>
      <c r="C87" s="50"/>
      <c r="D87" s="111" t="s">
        <v>1623</v>
      </c>
      <c r="E87" s="51"/>
      <c r="F87" s="53"/>
    </row>
    <row r="88" spans="1:6" s="11" customFormat="1" x14ac:dyDescent="0.2">
      <c r="A88" s="52">
        <v>85946</v>
      </c>
      <c r="B88" s="52" t="s">
        <v>167</v>
      </c>
      <c r="C88" s="50"/>
      <c r="D88" s="111" t="s">
        <v>1623</v>
      </c>
      <c r="E88" s="51"/>
      <c r="F88" s="53"/>
    </row>
    <row r="89" spans="1:6" s="11" customFormat="1" x14ac:dyDescent="0.2">
      <c r="A89" s="52">
        <v>85978</v>
      </c>
      <c r="B89" s="52" t="s">
        <v>950</v>
      </c>
      <c r="C89" s="50"/>
      <c r="D89" s="111" t="s">
        <v>1623</v>
      </c>
      <c r="E89" s="51"/>
      <c r="F89" s="53"/>
    </row>
    <row r="90" spans="1:6" s="11" customFormat="1" x14ac:dyDescent="0.2">
      <c r="A90" s="52">
        <v>85986</v>
      </c>
      <c r="B90" s="52" t="s">
        <v>951</v>
      </c>
      <c r="C90" s="50"/>
      <c r="D90" s="111" t="s">
        <v>1623</v>
      </c>
      <c r="E90" s="51"/>
      <c r="F90" s="53"/>
    </row>
    <row r="91" spans="1:6" s="11" customFormat="1" x14ac:dyDescent="0.2">
      <c r="A91" s="52">
        <v>86087</v>
      </c>
      <c r="B91" s="52" t="s">
        <v>952</v>
      </c>
      <c r="C91" s="50"/>
      <c r="D91" s="111" t="s">
        <v>1623</v>
      </c>
      <c r="E91" s="51"/>
      <c r="F91" s="53"/>
    </row>
    <row r="92" spans="1:6" s="11" customFormat="1" x14ac:dyDescent="0.2">
      <c r="A92" s="52">
        <v>86101</v>
      </c>
      <c r="B92" s="52" t="s">
        <v>953</v>
      </c>
      <c r="C92" s="50"/>
      <c r="D92" s="111" t="s">
        <v>1623</v>
      </c>
      <c r="E92" s="51"/>
      <c r="F92" s="53"/>
    </row>
    <row r="93" spans="1:6" s="11" customFormat="1" x14ac:dyDescent="0.2">
      <c r="A93" s="52">
        <v>86107</v>
      </c>
      <c r="B93" s="52" t="s">
        <v>954</v>
      </c>
      <c r="C93" s="50"/>
      <c r="D93" s="111" t="s">
        <v>1623</v>
      </c>
      <c r="E93" s="51"/>
      <c r="F93" s="53"/>
    </row>
    <row r="94" spans="1:6" s="11" customFormat="1" x14ac:dyDescent="0.2">
      <c r="A94" s="52">
        <v>86289</v>
      </c>
      <c r="B94" s="52" t="s">
        <v>955</v>
      </c>
      <c r="C94" s="50"/>
      <c r="D94" s="111" t="s">
        <v>1623</v>
      </c>
      <c r="E94" s="51"/>
      <c r="F94" s="53"/>
    </row>
    <row r="95" spans="1:6" s="11" customFormat="1" x14ac:dyDescent="0.2">
      <c r="A95" s="52">
        <v>86301</v>
      </c>
      <c r="B95" s="52" t="s">
        <v>956</v>
      </c>
      <c r="C95" s="50"/>
      <c r="D95" s="111" t="s">
        <v>1623</v>
      </c>
      <c r="E95" s="51"/>
      <c r="F95" s="53"/>
    </row>
    <row r="96" spans="1:6" s="11" customFormat="1" x14ac:dyDescent="0.2">
      <c r="A96" s="52">
        <v>86305</v>
      </c>
      <c r="B96" s="52" t="s">
        <v>957</v>
      </c>
      <c r="C96" s="50"/>
      <c r="D96" s="111" t="s">
        <v>1623</v>
      </c>
      <c r="E96" s="51"/>
      <c r="F96" s="53"/>
    </row>
    <row r="97" spans="1:16384" s="11" customFormat="1" x14ac:dyDescent="0.2">
      <c r="A97" s="52">
        <v>86490</v>
      </c>
      <c r="B97" s="52" t="s">
        <v>958</v>
      </c>
      <c r="C97" s="50"/>
      <c r="D97" s="111" t="s">
        <v>1623</v>
      </c>
      <c r="E97" s="51"/>
      <c r="F97" s="53"/>
    </row>
    <row r="98" spans="1:16384" s="11" customFormat="1" x14ac:dyDescent="0.2">
      <c r="A98" s="52">
        <v>86511</v>
      </c>
      <c r="B98" s="52" t="s">
        <v>959</v>
      </c>
      <c r="C98" s="50"/>
      <c r="D98" s="111" t="s">
        <v>1623</v>
      </c>
      <c r="E98" s="51"/>
      <c r="F98" s="53"/>
    </row>
    <row r="99" spans="1:16384" s="11" customFormat="1" x14ac:dyDescent="0.2">
      <c r="A99" s="52">
        <v>86512</v>
      </c>
      <c r="B99" s="52" t="s">
        <v>960</v>
      </c>
      <c r="C99" s="50"/>
      <c r="D99" s="111" t="s">
        <v>1623</v>
      </c>
      <c r="E99" s="51"/>
      <c r="F99" s="53"/>
    </row>
    <row r="100" spans="1:16384" s="11" customFormat="1" x14ac:dyDescent="0.2">
      <c r="A100" s="52">
        <v>86514</v>
      </c>
      <c r="B100" s="52" t="s">
        <v>961</v>
      </c>
      <c r="C100" s="50"/>
      <c r="D100" s="111" t="s">
        <v>1623</v>
      </c>
      <c r="E100" s="51"/>
      <c r="F100" s="53"/>
    </row>
    <row r="101" spans="1:16384" s="11" customFormat="1" x14ac:dyDescent="0.2">
      <c r="A101" s="52">
        <v>86537</v>
      </c>
      <c r="B101" s="52" t="s">
        <v>962</v>
      </c>
      <c r="C101" s="50"/>
      <c r="D101" s="111" t="s">
        <v>1623</v>
      </c>
      <c r="E101" s="51"/>
      <c r="F101" s="53"/>
    </row>
    <row r="102" spans="1:16384" s="11" customFormat="1" x14ac:dyDescent="0.2">
      <c r="A102" s="52">
        <v>86571</v>
      </c>
      <c r="B102" s="52" t="s">
        <v>963</v>
      </c>
      <c r="C102" s="50"/>
      <c r="D102" s="111" t="s">
        <v>1623</v>
      </c>
      <c r="E102" s="51"/>
      <c r="F102" s="53"/>
    </row>
    <row r="103" spans="1:16384" s="11" customFormat="1" x14ac:dyDescent="0.2">
      <c r="A103" s="52">
        <v>86634</v>
      </c>
      <c r="B103" s="52" t="s">
        <v>964</v>
      </c>
      <c r="C103" s="50"/>
      <c r="D103" s="111" t="s">
        <v>1623</v>
      </c>
      <c r="E103" s="51"/>
      <c r="F103" s="53"/>
    </row>
    <row r="104" spans="1:16384" s="11" customFormat="1" x14ac:dyDescent="0.2">
      <c r="A104" s="52">
        <v>86751</v>
      </c>
      <c r="B104" s="52" t="s">
        <v>45</v>
      </c>
      <c r="C104" s="50"/>
      <c r="D104" s="111" t="s">
        <v>1623</v>
      </c>
      <c r="E104" s="51"/>
      <c r="F104" s="53"/>
    </row>
    <row r="105" spans="1:16384" s="92" customFormat="1" x14ac:dyDescent="0.2">
      <c r="A105" s="93">
        <v>159572</v>
      </c>
      <c r="B105" s="94" t="s">
        <v>2335</v>
      </c>
      <c r="C105" s="93"/>
      <c r="D105" s="111" t="s">
        <v>1623</v>
      </c>
      <c r="E105" s="93"/>
      <c r="F105" s="94"/>
      <c r="G105" s="90"/>
      <c r="H105" s="91"/>
      <c r="I105" s="90"/>
      <c r="J105" s="91"/>
      <c r="K105" s="90"/>
      <c r="L105" s="91"/>
      <c r="M105" s="90"/>
      <c r="N105" s="91"/>
      <c r="O105" s="90"/>
      <c r="P105" s="91"/>
      <c r="Q105" s="90"/>
      <c r="R105" s="91"/>
      <c r="S105" s="90"/>
      <c r="T105" s="91"/>
      <c r="U105" s="90"/>
      <c r="V105" s="91"/>
      <c r="W105" s="90"/>
      <c r="X105" s="91"/>
      <c r="Y105" s="90"/>
      <c r="Z105" s="91"/>
      <c r="AA105" s="90"/>
      <c r="AB105" s="91"/>
      <c r="AC105" s="90"/>
      <c r="AD105" s="91"/>
      <c r="AE105" s="90"/>
      <c r="AF105" s="91"/>
      <c r="AG105" s="90"/>
      <c r="AH105" s="91"/>
      <c r="AI105" s="90"/>
      <c r="AJ105" s="91"/>
      <c r="AK105" s="90"/>
      <c r="AL105" s="91"/>
      <c r="AM105" s="90"/>
      <c r="AN105" s="91"/>
      <c r="AO105" s="90"/>
      <c r="AP105" s="91"/>
      <c r="AQ105" s="90"/>
      <c r="AR105" s="91"/>
      <c r="AS105" s="90"/>
      <c r="AT105" s="91"/>
      <c r="AU105" s="90"/>
      <c r="AV105" s="91"/>
      <c r="AW105" s="90"/>
      <c r="AX105" s="91"/>
      <c r="AY105" s="90"/>
      <c r="AZ105" s="91"/>
      <c r="BA105" s="90"/>
      <c r="BB105" s="91"/>
      <c r="BC105" s="90"/>
      <c r="BD105" s="91"/>
      <c r="BE105" s="90"/>
      <c r="BF105" s="91"/>
      <c r="BG105" s="90"/>
      <c r="BH105" s="91"/>
      <c r="BI105" s="90"/>
      <c r="BJ105" s="91"/>
      <c r="BK105" s="90"/>
      <c r="BL105" s="91"/>
      <c r="BM105" s="90"/>
      <c r="BN105" s="91"/>
      <c r="BO105" s="90"/>
      <c r="BP105" s="91"/>
      <c r="BQ105" s="90"/>
      <c r="BR105" s="91"/>
      <c r="BS105" s="90"/>
      <c r="BT105" s="91"/>
      <c r="BU105" s="90"/>
      <c r="BV105" s="91"/>
      <c r="BW105" s="90"/>
      <c r="BX105" s="91"/>
      <c r="BY105" s="90"/>
      <c r="BZ105" s="91"/>
      <c r="CA105" s="90"/>
      <c r="CB105" s="91"/>
      <c r="CC105" s="90"/>
      <c r="CD105" s="91"/>
      <c r="CE105" s="90"/>
      <c r="CF105" s="91"/>
      <c r="CG105" s="90"/>
      <c r="CH105" s="91"/>
      <c r="CI105" s="90"/>
      <c r="CJ105" s="91"/>
      <c r="CK105" s="90"/>
      <c r="CL105" s="91"/>
      <c r="CM105" s="90"/>
      <c r="CN105" s="91"/>
      <c r="CO105" s="90"/>
      <c r="CP105" s="91"/>
      <c r="CQ105" s="90"/>
      <c r="CR105" s="91"/>
      <c r="CS105" s="90"/>
      <c r="CT105" s="91"/>
      <c r="CU105" s="90"/>
      <c r="CV105" s="91"/>
      <c r="CW105" s="90"/>
      <c r="CX105" s="91"/>
      <c r="CY105" s="90"/>
      <c r="CZ105" s="91"/>
      <c r="DA105" s="90"/>
      <c r="DB105" s="91"/>
      <c r="DC105" s="90"/>
      <c r="DD105" s="91"/>
      <c r="DE105" s="90"/>
      <c r="DF105" s="91"/>
      <c r="DG105" s="90"/>
      <c r="DH105" s="91"/>
      <c r="DI105" s="90"/>
      <c r="DJ105" s="91"/>
      <c r="DK105" s="90"/>
      <c r="DL105" s="91"/>
      <c r="DM105" s="90"/>
      <c r="DN105" s="91"/>
      <c r="DO105" s="90"/>
      <c r="DP105" s="91"/>
      <c r="DQ105" s="90"/>
      <c r="DR105" s="91"/>
      <c r="DS105" s="90"/>
      <c r="DT105" s="91"/>
      <c r="DU105" s="90"/>
      <c r="DV105" s="91"/>
      <c r="DW105" s="90"/>
      <c r="DX105" s="91"/>
      <c r="DY105" s="90"/>
      <c r="DZ105" s="91"/>
      <c r="EA105" s="90"/>
      <c r="EB105" s="91"/>
      <c r="EC105" s="90"/>
      <c r="ED105" s="91"/>
      <c r="EE105" s="90"/>
      <c r="EF105" s="91"/>
      <c r="EG105" s="90"/>
      <c r="EH105" s="91"/>
      <c r="EI105" s="90"/>
      <c r="EJ105" s="91"/>
      <c r="EK105" s="90"/>
      <c r="EL105" s="91"/>
      <c r="EM105" s="90"/>
      <c r="EN105" s="91"/>
      <c r="EO105" s="90"/>
      <c r="EP105" s="91"/>
      <c r="EQ105" s="90"/>
      <c r="ER105" s="91"/>
      <c r="ES105" s="90"/>
      <c r="ET105" s="91"/>
      <c r="EU105" s="90"/>
      <c r="EV105" s="91"/>
      <c r="EW105" s="90"/>
      <c r="EX105" s="91"/>
      <c r="EY105" s="90"/>
      <c r="EZ105" s="91"/>
      <c r="FA105" s="90"/>
      <c r="FB105" s="91"/>
      <c r="FC105" s="90"/>
      <c r="FD105" s="91"/>
      <c r="FE105" s="90"/>
      <c r="FF105" s="91"/>
      <c r="FG105" s="90"/>
      <c r="FH105" s="91"/>
      <c r="FI105" s="90"/>
      <c r="FJ105" s="91"/>
      <c r="FK105" s="90"/>
      <c r="FL105" s="91"/>
      <c r="FM105" s="90"/>
      <c r="FN105" s="91"/>
      <c r="FO105" s="90"/>
      <c r="FP105" s="91"/>
      <c r="FQ105" s="90"/>
      <c r="FR105" s="91"/>
      <c r="FS105" s="90"/>
      <c r="FT105" s="91"/>
      <c r="FU105" s="90"/>
      <c r="FV105" s="91"/>
      <c r="FW105" s="90"/>
      <c r="FX105" s="91"/>
      <c r="FY105" s="90"/>
      <c r="FZ105" s="91"/>
      <c r="GA105" s="90"/>
      <c r="GB105" s="91"/>
      <c r="GC105" s="90"/>
      <c r="GD105" s="91"/>
      <c r="GE105" s="90"/>
      <c r="GF105" s="91"/>
      <c r="GG105" s="90"/>
      <c r="GH105" s="91"/>
      <c r="GI105" s="90"/>
      <c r="GJ105" s="91"/>
      <c r="GK105" s="90"/>
      <c r="GL105" s="91"/>
      <c r="GM105" s="90"/>
      <c r="GN105" s="91"/>
      <c r="GO105" s="90"/>
      <c r="GP105" s="91"/>
      <c r="GQ105" s="90"/>
      <c r="GR105" s="91"/>
      <c r="GS105" s="90"/>
      <c r="GT105" s="91"/>
      <c r="GU105" s="90"/>
      <c r="GV105" s="91"/>
      <c r="GW105" s="90"/>
      <c r="GX105" s="91"/>
      <c r="GY105" s="90"/>
      <c r="GZ105" s="91"/>
      <c r="HA105" s="90"/>
      <c r="HB105" s="91"/>
      <c r="HC105" s="90"/>
      <c r="HD105" s="91"/>
      <c r="HE105" s="90"/>
      <c r="HF105" s="91"/>
      <c r="HG105" s="90"/>
      <c r="HH105" s="91"/>
      <c r="HI105" s="90"/>
      <c r="HJ105" s="91"/>
      <c r="HK105" s="90"/>
      <c r="HL105" s="91"/>
      <c r="HM105" s="90"/>
      <c r="HN105" s="91"/>
      <c r="HO105" s="90"/>
      <c r="HP105" s="91"/>
      <c r="HQ105" s="90"/>
      <c r="HR105" s="91"/>
      <c r="HS105" s="90"/>
      <c r="HT105" s="91"/>
      <c r="HU105" s="90"/>
      <c r="HV105" s="91"/>
      <c r="HW105" s="90"/>
      <c r="HX105" s="91"/>
      <c r="HY105" s="90"/>
      <c r="HZ105" s="91"/>
      <c r="IA105" s="90"/>
      <c r="IB105" s="91"/>
      <c r="IC105" s="90"/>
      <c r="ID105" s="91"/>
      <c r="IE105" s="90"/>
      <c r="IF105" s="91"/>
      <c r="IG105" s="90"/>
      <c r="IH105" s="91"/>
      <c r="II105" s="90"/>
      <c r="IJ105" s="91"/>
      <c r="IK105" s="90"/>
      <c r="IL105" s="91"/>
      <c r="IM105" s="90"/>
      <c r="IN105" s="91"/>
      <c r="IO105" s="90"/>
      <c r="IP105" s="91"/>
      <c r="IQ105" s="90"/>
      <c r="IR105" s="91"/>
      <c r="IS105" s="90"/>
      <c r="IT105" s="91"/>
      <c r="IU105" s="90"/>
      <c r="IV105" s="91"/>
      <c r="IW105" s="90"/>
      <c r="IX105" s="91"/>
      <c r="IY105" s="90"/>
      <c r="IZ105" s="91"/>
      <c r="JA105" s="90"/>
      <c r="JB105" s="91"/>
      <c r="JC105" s="90"/>
      <c r="JD105" s="91"/>
      <c r="JE105" s="90"/>
      <c r="JF105" s="91"/>
      <c r="JG105" s="90"/>
      <c r="JH105" s="91"/>
      <c r="JI105" s="90"/>
      <c r="JJ105" s="91"/>
      <c r="JK105" s="90"/>
      <c r="JL105" s="91"/>
      <c r="JM105" s="90"/>
      <c r="JN105" s="91"/>
      <c r="JO105" s="90"/>
      <c r="JP105" s="91"/>
      <c r="JQ105" s="90"/>
      <c r="JR105" s="91"/>
      <c r="JS105" s="90"/>
      <c r="JT105" s="91"/>
      <c r="JU105" s="90"/>
      <c r="JV105" s="91"/>
      <c r="JW105" s="90"/>
      <c r="JX105" s="91"/>
      <c r="JY105" s="90"/>
      <c r="JZ105" s="91"/>
      <c r="KA105" s="90"/>
      <c r="KB105" s="91"/>
      <c r="KC105" s="90"/>
      <c r="KD105" s="91"/>
      <c r="KE105" s="90"/>
      <c r="KF105" s="91"/>
      <c r="KG105" s="90"/>
      <c r="KH105" s="91"/>
      <c r="KI105" s="90"/>
      <c r="KJ105" s="91"/>
      <c r="KK105" s="90"/>
      <c r="KL105" s="91"/>
      <c r="KM105" s="90"/>
      <c r="KN105" s="91"/>
      <c r="KO105" s="90"/>
      <c r="KP105" s="91"/>
      <c r="KQ105" s="90"/>
      <c r="KR105" s="91"/>
      <c r="KS105" s="90"/>
      <c r="KT105" s="91"/>
      <c r="KU105" s="90"/>
      <c r="KV105" s="91"/>
      <c r="KW105" s="90"/>
      <c r="KX105" s="91"/>
      <c r="KY105" s="90"/>
      <c r="KZ105" s="91"/>
      <c r="LA105" s="90"/>
      <c r="LB105" s="91"/>
      <c r="LC105" s="90"/>
      <c r="LD105" s="91"/>
      <c r="LE105" s="90"/>
      <c r="LF105" s="91"/>
      <c r="LG105" s="90"/>
      <c r="LH105" s="91"/>
      <c r="LI105" s="90"/>
      <c r="LJ105" s="91"/>
      <c r="LK105" s="90"/>
      <c r="LL105" s="91"/>
      <c r="LM105" s="90"/>
      <c r="LN105" s="91"/>
      <c r="LO105" s="90"/>
      <c r="LP105" s="91"/>
      <c r="LQ105" s="90"/>
      <c r="LR105" s="91"/>
      <c r="LS105" s="90"/>
      <c r="LT105" s="91"/>
      <c r="LU105" s="90"/>
      <c r="LV105" s="91"/>
      <c r="LW105" s="90"/>
      <c r="LX105" s="91"/>
      <c r="LY105" s="90"/>
      <c r="LZ105" s="91"/>
      <c r="MA105" s="90"/>
      <c r="MB105" s="91"/>
      <c r="MC105" s="90"/>
      <c r="MD105" s="91"/>
      <c r="ME105" s="90"/>
      <c r="MF105" s="91"/>
      <c r="MG105" s="90"/>
      <c r="MH105" s="91"/>
      <c r="MI105" s="90"/>
      <c r="MJ105" s="91"/>
      <c r="MK105" s="90"/>
      <c r="ML105" s="91"/>
      <c r="MM105" s="90"/>
      <c r="MN105" s="91"/>
      <c r="MO105" s="90"/>
      <c r="MP105" s="91"/>
      <c r="MQ105" s="90"/>
      <c r="MR105" s="91"/>
      <c r="MS105" s="90"/>
      <c r="MT105" s="91"/>
      <c r="MU105" s="90"/>
      <c r="MV105" s="91"/>
      <c r="MW105" s="90"/>
      <c r="MX105" s="91"/>
      <c r="MY105" s="90"/>
      <c r="MZ105" s="91"/>
      <c r="NA105" s="90"/>
      <c r="NB105" s="91"/>
      <c r="NC105" s="90"/>
      <c r="ND105" s="91"/>
      <c r="NE105" s="90"/>
      <c r="NF105" s="91"/>
      <c r="NG105" s="90"/>
      <c r="NH105" s="91"/>
      <c r="NI105" s="90"/>
      <c r="NJ105" s="91"/>
      <c r="NK105" s="90"/>
      <c r="NL105" s="91"/>
      <c r="NM105" s="90"/>
      <c r="NN105" s="91"/>
      <c r="NO105" s="90"/>
      <c r="NP105" s="91"/>
      <c r="NQ105" s="90"/>
      <c r="NR105" s="91"/>
      <c r="NS105" s="90"/>
      <c r="NT105" s="91"/>
      <c r="NU105" s="90"/>
      <c r="NV105" s="91"/>
      <c r="NW105" s="90"/>
      <c r="NX105" s="91"/>
      <c r="NY105" s="90"/>
      <c r="NZ105" s="91"/>
      <c r="OA105" s="90"/>
      <c r="OB105" s="91"/>
      <c r="OC105" s="90"/>
      <c r="OD105" s="91"/>
      <c r="OE105" s="90"/>
      <c r="OF105" s="91"/>
      <c r="OG105" s="90"/>
      <c r="OH105" s="91"/>
      <c r="OI105" s="90"/>
      <c r="OJ105" s="91"/>
      <c r="OK105" s="90"/>
      <c r="OL105" s="91"/>
      <c r="OM105" s="90"/>
      <c r="ON105" s="91"/>
      <c r="OO105" s="90"/>
      <c r="OP105" s="91"/>
      <c r="OQ105" s="90"/>
      <c r="OR105" s="91"/>
      <c r="OS105" s="90"/>
      <c r="OT105" s="91"/>
      <c r="OU105" s="90"/>
      <c r="OV105" s="91"/>
      <c r="OW105" s="90"/>
      <c r="OX105" s="91"/>
      <c r="OY105" s="90"/>
      <c r="OZ105" s="91"/>
      <c r="PA105" s="90"/>
      <c r="PB105" s="91"/>
      <c r="PC105" s="90"/>
      <c r="PD105" s="91"/>
      <c r="PE105" s="90"/>
      <c r="PF105" s="91"/>
      <c r="PG105" s="90"/>
      <c r="PH105" s="91"/>
      <c r="PI105" s="90"/>
      <c r="PJ105" s="91"/>
      <c r="PK105" s="90"/>
      <c r="PL105" s="91"/>
      <c r="PM105" s="90"/>
      <c r="PN105" s="91"/>
      <c r="PO105" s="90"/>
      <c r="PP105" s="91"/>
      <c r="PQ105" s="90"/>
      <c r="PR105" s="91"/>
      <c r="PS105" s="90"/>
      <c r="PT105" s="91"/>
      <c r="PU105" s="90"/>
      <c r="PV105" s="91"/>
      <c r="PW105" s="90"/>
      <c r="PX105" s="91"/>
      <c r="PY105" s="90"/>
      <c r="PZ105" s="91"/>
      <c r="QA105" s="90"/>
      <c r="QB105" s="91"/>
      <c r="QC105" s="90"/>
      <c r="QD105" s="91"/>
      <c r="QE105" s="90"/>
      <c r="QF105" s="91"/>
      <c r="QG105" s="90"/>
      <c r="QH105" s="91"/>
      <c r="QI105" s="90"/>
      <c r="QJ105" s="91"/>
      <c r="QK105" s="90"/>
      <c r="QL105" s="91"/>
      <c r="QM105" s="90"/>
      <c r="QN105" s="91"/>
      <c r="QO105" s="90"/>
      <c r="QP105" s="91"/>
      <c r="QQ105" s="90"/>
      <c r="QR105" s="91"/>
      <c r="QS105" s="90"/>
      <c r="QT105" s="91"/>
      <c r="QU105" s="90"/>
      <c r="QV105" s="91"/>
      <c r="QW105" s="90"/>
      <c r="QX105" s="91"/>
      <c r="QY105" s="90"/>
      <c r="QZ105" s="91"/>
      <c r="RA105" s="90"/>
      <c r="RB105" s="91"/>
      <c r="RC105" s="90"/>
      <c r="RD105" s="91"/>
      <c r="RE105" s="90"/>
      <c r="RF105" s="91"/>
      <c r="RG105" s="90"/>
      <c r="RH105" s="91"/>
      <c r="RI105" s="90"/>
      <c r="RJ105" s="91"/>
      <c r="RK105" s="90"/>
      <c r="RL105" s="91"/>
      <c r="RM105" s="90"/>
      <c r="RN105" s="91"/>
      <c r="RO105" s="90"/>
      <c r="RP105" s="91"/>
      <c r="RQ105" s="90"/>
      <c r="RR105" s="91"/>
      <c r="RS105" s="90"/>
      <c r="RT105" s="91"/>
      <c r="RU105" s="90"/>
      <c r="RV105" s="91"/>
      <c r="RW105" s="90"/>
      <c r="RX105" s="91"/>
      <c r="RY105" s="90"/>
      <c r="RZ105" s="91"/>
      <c r="SA105" s="90"/>
      <c r="SB105" s="91"/>
      <c r="SC105" s="90"/>
      <c r="SD105" s="91"/>
      <c r="SE105" s="90"/>
      <c r="SF105" s="91"/>
      <c r="SG105" s="90"/>
      <c r="SH105" s="91"/>
      <c r="SI105" s="90"/>
      <c r="SJ105" s="91"/>
      <c r="SK105" s="90"/>
      <c r="SL105" s="91"/>
      <c r="SM105" s="90"/>
      <c r="SN105" s="91"/>
      <c r="SO105" s="90"/>
      <c r="SP105" s="91"/>
      <c r="SQ105" s="90"/>
      <c r="SR105" s="91"/>
      <c r="SS105" s="90"/>
      <c r="ST105" s="91"/>
      <c r="SU105" s="90"/>
      <c r="SV105" s="91"/>
      <c r="SW105" s="90"/>
      <c r="SX105" s="91"/>
      <c r="SY105" s="90"/>
      <c r="SZ105" s="91"/>
      <c r="TA105" s="90"/>
      <c r="TB105" s="91"/>
      <c r="TC105" s="90"/>
      <c r="TD105" s="91"/>
      <c r="TE105" s="90"/>
      <c r="TF105" s="91"/>
      <c r="TG105" s="90"/>
      <c r="TH105" s="91"/>
      <c r="TI105" s="90"/>
      <c r="TJ105" s="91"/>
      <c r="TK105" s="90"/>
      <c r="TL105" s="91"/>
      <c r="TM105" s="90"/>
      <c r="TN105" s="91"/>
      <c r="TO105" s="90"/>
      <c r="TP105" s="91"/>
      <c r="TQ105" s="90"/>
      <c r="TR105" s="91"/>
      <c r="TS105" s="90"/>
      <c r="TT105" s="91"/>
      <c r="TU105" s="90"/>
      <c r="TV105" s="91"/>
      <c r="TW105" s="90"/>
      <c r="TX105" s="91"/>
      <c r="TY105" s="90"/>
      <c r="TZ105" s="91"/>
      <c r="UA105" s="90"/>
      <c r="UB105" s="91"/>
      <c r="UC105" s="90"/>
      <c r="UD105" s="91"/>
      <c r="UE105" s="90"/>
      <c r="UF105" s="91"/>
      <c r="UG105" s="90"/>
      <c r="UH105" s="91"/>
      <c r="UI105" s="90"/>
      <c r="UJ105" s="91"/>
      <c r="UK105" s="90"/>
      <c r="UL105" s="91"/>
      <c r="UM105" s="90"/>
      <c r="UN105" s="91"/>
      <c r="UO105" s="90"/>
      <c r="UP105" s="91"/>
      <c r="UQ105" s="90"/>
      <c r="UR105" s="91"/>
      <c r="US105" s="90"/>
      <c r="UT105" s="91"/>
      <c r="UU105" s="90"/>
      <c r="UV105" s="91"/>
      <c r="UW105" s="90"/>
      <c r="UX105" s="91"/>
      <c r="UY105" s="90"/>
      <c r="UZ105" s="91"/>
      <c r="VA105" s="90"/>
      <c r="VB105" s="91"/>
      <c r="VC105" s="90"/>
      <c r="VD105" s="91"/>
      <c r="VE105" s="90"/>
      <c r="VF105" s="91"/>
      <c r="VG105" s="90"/>
      <c r="VH105" s="91"/>
      <c r="VI105" s="90"/>
      <c r="VJ105" s="91"/>
      <c r="VK105" s="90"/>
      <c r="VL105" s="91"/>
      <c r="VM105" s="90"/>
      <c r="VN105" s="91"/>
      <c r="VO105" s="90"/>
      <c r="VP105" s="91"/>
      <c r="VQ105" s="90"/>
      <c r="VR105" s="91"/>
      <c r="VS105" s="90"/>
      <c r="VT105" s="91"/>
      <c r="VU105" s="90"/>
      <c r="VV105" s="91"/>
      <c r="VW105" s="90"/>
      <c r="VX105" s="91"/>
      <c r="VY105" s="90"/>
      <c r="VZ105" s="91"/>
      <c r="WA105" s="90"/>
      <c r="WB105" s="91"/>
      <c r="WC105" s="90"/>
      <c r="WD105" s="91"/>
      <c r="WE105" s="90"/>
      <c r="WF105" s="91"/>
      <c r="WG105" s="90"/>
      <c r="WH105" s="91"/>
      <c r="WI105" s="90"/>
      <c r="WJ105" s="91"/>
      <c r="WK105" s="90"/>
      <c r="WL105" s="91"/>
      <c r="WM105" s="90"/>
      <c r="WN105" s="91"/>
      <c r="WO105" s="90"/>
      <c r="WP105" s="91"/>
      <c r="WQ105" s="90"/>
      <c r="WR105" s="91"/>
      <c r="WS105" s="90"/>
      <c r="WT105" s="91"/>
      <c r="WU105" s="90"/>
      <c r="WV105" s="91"/>
      <c r="WW105" s="90"/>
      <c r="WX105" s="91"/>
      <c r="WY105" s="90"/>
      <c r="WZ105" s="91"/>
      <c r="XA105" s="90"/>
      <c r="XB105" s="91"/>
      <c r="XC105" s="90"/>
      <c r="XD105" s="91"/>
      <c r="XE105" s="90"/>
      <c r="XF105" s="91"/>
      <c r="XG105" s="90"/>
      <c r="XH105" s="91"/>
      <c r="XI105" s="90"/>
      <c r="XJ105" s="91"/>
      <c r="XK105" s="90"/>
      <c r="XL105" s="91"/>
      <c r="XM105" s="90"/>
      <c r="XN105" s="91"/>
      <c r="XO105" s="90"/>
      <c r="XP105" s="91"/>
      <c r="XQ105" s="90"/>
      <c r="XR105" s="91"/>
      <c r="XS105" s="90"/>
      <c r="XT105" s="91"/>
      <c r="XU105" s="90"/>
      <c r="XV105" s="91"/>
      <c r="XW105" s="90"/>
      <c r="XX105" s="91"/>
      <c r="XY105" s="90"/>
      <c r="XZ105" s="91"/>
      <c r="YA105" s="90"/>
      <c r="YB105" s="91"/>
      <c r="YC105" s="90"/>
      <c r="YD105" s="91"/>
      <c r="YE105" s="90"/>
      <c r="YF105" s="91"/>
      <c r="YG105" s="90"/>
      <c r="YH105" s="91"/>
      <c r="YI105" s="90"/>
      <c r="YJ105" s="91"/>
      <c r="YK105" s="90"/>
      <c r="YL105" s="91"/>
      <c r="YM105" s="90"/>
      <c r="YN105" s="91"/>
      <c r="YO105" s="90"/>
      <c r="YP105" s="91"/>
      <c r="YQ105" s="90"/>
      <c r="YR105" s="91"/>
      <c r="YS105" s="90"/>
      <c r="YT105" s="91"/>
      <c r="YU105" s="90"/>
      <c r="YV105" s="91"/>
      <c r="YW105" s="90"/>
      <c r="YX105" s="91"/>
      <c r="YY105" s="90"/>
      <c r="YZ105" s="91"/>
      <c r="ZA105" s="90"/>
      <c r="ZB105" s="91"/>
      <c r="ZC105" s="90"/>
      <c r="ZD105" s="91"/>
      <c r="ZE105" s="90"/>
      <c r="ZF105" s="91"/>
      <c r="ZG105" s="90"/>
      <c r="ZH105" s="91"/>
      <c r="ZI105" s="90"/>
      <c r="ZJ105" s="91"/>
      <c r="ZK105" s="90"/>
      <c r="ZL105" s="91"/>
      <c r="ZM105" s="90"/>
      <c r="ZN105" s="91"/>
      <c r="ZO105" s="90"/>
      <c r="ZP105" s="91"/>
      <c r="ZQ105" s="90"/>
      <c r="ZR105" s="91"/>
      <c r="ZS105" s="90"/>
      <c r="ZT105" s="91"/>
      <c r="ZU105" s="90"/>
      <c r="ZV105" s="91"/>
      <c r="ZW105" s="90"/>
      <c r="ZX105" s="91"/>
      <c r="ZY105" s="90"/>
      <c r="ZZ105" s="91"/>
      <c r="AAA105" s="90"/>
      <c r="AAB105" s="91"/>
      <c r="AAC105" s="90"/>
      <c r="AAD105" s="91"/>
      <c r="AAE105" s="90"/>
      <c r="AAF105" s="91"/>
      <c r="AAG105" s="90"/>
      <c r="AAH105" s="91"/>
      <c r="AAI105" s="90"/>
      <c r="AAJ105" s="91"/>
      <c r="AAK105" s="90"/>
      <c r="AAL105" s="91"/>
      <c r="AAM105" s="90"/>
      <c r="AAN105" s="91"/>
      <c r="AAO105" s="90"/>
      <c r="AAP105" s="91"/>
      <c r="AAQ105" s="90"/>
      <c r="AAR105" s="91"/>
      <c r="AAS105" s="90"/>
      <c r="AAT105" s="91"/>
      <c r="AAU105" s="90"/>
      <c r="AAV105" s="91"/>
      <c r="AAW105" s="90"/>
      <c r="AAX105" s="91"/>
      <c r="AAY105" s="90"/>
      <c r="AAZ105" s="91"/>
      <c r="ABA105" s="90"/>
      <c r="ABB105" s="91"/>
      <c r="ABC105" s="90"/>
      <c r="ABD105" s="91"/>
      <c r="ABE105" s="90"/>
      <c r="ABF105" s="91"/>
      <c r="ABG105" s="90"/>
      <c r="ABH105" s="91"/>
      <c r="ABI105" s="90"/>
      <c r="ABJ105" s="91"/>
      <c r="ABK105" s="90"/>
      <c r="ABL105" s="91"/>
      <c r="ABM105" s="90"/>
      <c r="ABN105" s="91"/>
      <c r="ABO105" s="90"/>
      <c r="ABP105" s="91"/>
      <c r="ABQ105" s="90"/>
      <c r="ABR105" s="91"/>
      <c r="ABS105" s="90"/>
      <c r="ABT105" s="91"/>
      <c r="ABU105" s="90"/>
      <c r="ABV105" s="91"/>
      <c r="ABW105" s="90"/>
      <c r="ABX105" s="91"/>
      <c r="ABY105" s="90"/>
      <c r="ABZ105" s="91"/>
      <c r="ACA105" s="90"/>
      <c r="ACB105" s="91"/>
      <c r="ACC105" s="90"/>
      <c r="ACD105" s="91"/>
      <c r="ACE105" s="90"/>
      <c r="ACF105" s="91"/>
      <c r="ACG105" s="90"/>
      <c r="ACH105" s="91"/>
      <c r="ACI105" s="90"/>
      <c r="ACJ105" s="91"/>
      <c r="ACK105" s="90"/>
      <c r="ACL105" s="91"/>
      <c r="ACM105" s="90"/>
      <c r="ACN105" s="91"/>
      <c r="ACO105" s="90"/>
      <c r="ACP105" s="91"/>
      <c r="ACQ105" s="90"/>
      <c r="ACR105" s="91"/>
      <c r="ACS105" s="90"/>
      <c r="ACT105" s="91"/>
      <c r="ACU105" s="90"/>
      <c r="ACV105" s="91"/>
      <c r="ACW105" s="90"/>
      <c r="ACX105" s="91"/>
      <c r="ACY105" s="90"/>
      <c r="ACZ105" s="91"/>
      <c r="ADA105" s="90"/>
      <c r="ADB105" s="91"/>
      <c r="ADC105" s="90"/>
      <c r="ADD105" s="91"/>
      <c r="ADE105" s="90"/>
      <c r="ADF105" s="91"/>
      <c r="ADG105" s="90"/>
      <c r="ADH105" s="91"/>
      <c r="ADI105" s="90"/>
      <c r="ADJ105" s="91"/>
      <c r="ADK105" s="90"/>
      <c r="ADL105" s="91"/>
      <c r="ADM105" s="90"/>
      <c r="ADN105" s="91"/>
      <c r="ADO105" s="90"/>
      <c r="ADP105" s="91"/>
      <c r="ADQ105" s="90"/>
      <c r="ADR105" s="91"/>
      <c r="ADS105" s="90"/>
      <c r="ADT105" s="91"/>
      <c r="ADU105" s="90"/>
      <c r="ADV105" s="91"/>
      <c r="ADW105" s="90"/>
      <c r="ADX105" s="91"/>
      <c r="ADY105" s="90"/>
      <c r="ADZ105" s="91"/>
      <c r="AEA105" s="90"/>
      <c r="AEB105" s="91"/>
      <c r="AEC105" s="90"/>
      <c r="AED105" s="91"/>
      <c r="AEE105" s="90"/>
      <c r="AEF105" s="91"/>
      <c r="AEG105" s="90"/>
      <c r="AEH105" s="91"/>
      <c r="AEI105" s="90"/>
      <c r="AEJ105" s="91"/>
      <c r="AEK105" s="90"/>
      <c r="AEL105" s="91"/>
      <c r="AEM105" s="90"/>
      <c r="AEN105" s="91"/>
      <c r="AEO105" s="90"/>
      <c r="AEP105" s="91"/>
      <c r="AEQ105" s="90"/>
      <c r="AER105" s="91"/>
      <c r="AES105" s="90"/>
      <c r="AET105" s="91"/>
      <c r="AEU105" s="90"/>
      <c r="AEV105" s="91"/>
      <c r="AEW105" s="90"/>
      <c r="AEX105" s="91"/>
      <c r="AEY105" s="90"/>
      <c r="AEZ105" s="91"/>
      <c r="AFA105" s="90"/>
      <c r="AFB105" s="91"/>
      <c r="AFC105" s="90"/>
      <c r="AFD105" s="91"/>
      <c r="AFE105" s="90"/>
      <c r="AFF105" s="91"/>
      <c r="AFG105" s="90"/>
      <c r="AFH105" s="91"/>
      <c r="AFI105" s="90"/>
      <c r="AFJ105" s="91"/>
      <c r="AFK105" s="90"/>
      <c r="AFL105" s="91"/>
      <c r="AFM105" s="90"/>
      <c r="AFN105" s="91"/>
      <c r="AFO105" s="90"/>
      <c r="AFP105" s="91"/>
      <c r="AFQ105" s="90"/>
      <c r="AFR105" s="91"/>
      <c r="AFS105" s="90"/>
      <c r="AFT105" s="91"/>
      <c r="AFU105" s="90"/>
      <c r="AFV105" s="91"/>
      <c r="AFW105" s="90"/>
      <c r="AFX105" s="91"/>
      <c r="AFY105" s="90"/>
      <c r="AFZ105" s="91"/>
      <c r="AGA105" s="90"/>
      <c r="AGB105" s="91"/>
      <c r="AGC105" s="90"/>
      <c r="AGD105" s="91"/>
      <c r="AGE105" s="90"/>
      <c r="AGF105" s="91"/>
      <c r="AGG105" s="90"/>
      <c r="AGH105" s="91"/>
      <c r="AGI105" s="90"/>
      <c r="AGJ105" s="91"/>
      <c r="AGK105" s="90"/>
      <c r="AGL105" s="91"/>
      <c r="AGM105" s="90"/>
      <c r="AGN105" s="91"/>
      <c r="AGO105" s="90"/>
      <c r="AGP105" s="91"/>
      <c r="AGQ105" s="90"/>
      <c r="AGR105" s="91"/>
      <c r="AGS105" s="90"/>
      <c r="AGT105" s="91"/>
      <c r="AGU105" s="90"/>
      <c r="AGV105" s="91"/>
      <c r="AGW105" s="90"/>
      <c r="AGX105" s="91"/>
      <c r="AGY105" s="90"/>
      <c r="AGZ105" s="91"/>
      <c r="AHA105" s="90"/>
      <c r="AHB105" s="91"/>
      <c r="AHC105" s="90"/>
      <c r="AHD105" s="91"/>
      <c r="AHE105" s="90"/>
      <c r="AHF105" s="91"/>
      <c r="AHG105" s="90"/>
      <c r="AHH105" s="91"/>
      <c r="AHI105" s="90"/>
      <c r="AHJ105" s="91"/>
      <c r="AHK105" s="90"/>
      <c r="AHL105" s="91"/>
      <c r="AHM105" s="90"/>
      <c r="AHN105" s="91"/>
      <c r="AHO105" s="90"/>
      <c r="AHP105" s="91"/>
      <c r="AHQ105" s="90"/>
      <c r="AHR105" s="91"/>
      <c r="AHS105" s="90"/>
      <c r="AHT105" s="91"/>
      <c r="AHU105" s="90"/>
      <c r="AHV105" s="91"/>
      <c r="AHW105" s="90"/>
      <c r="AHX105" s="91"/>
      <c r="AHY105" s="90"/>
      <c r="AHZ105" s="91"/>
      <c r="AIA105" s="90"/>
      <c r="AIB105" s="91"/>
      <c r="AIC105" s="90"/>
      <c r="AID105" s="91"/>
      <c r="AIE105" s="90"/>
      <c r="AIF105" s="91"/>
      <c r="AIG105" s="90"/>
      <c r="AIH105" s="91"/>
      <c r="AII105" s="90"/>
      <c r="AIJ105" s="91"/>
      <c r="AIK105" s="90"/>
      <c r="AIL105" s="91"/>
      <c r="AIM105" s="90"/>
      <c r="AIN105" s="91"/>
      <c r="AIO105" s="90"/>
      <c r="AIP105" s="91"/>
      <c r="AIQ105" s="90"/>
      <c r="AIR105" s="91"/>
      <c r="AIS105" s="90"/>
      <c r="AIT105" s="91"/>
      <c r="AIU105" s="90"/>
      <c r="AIV105" s="91"/>
      <c r="AIW105" s="90"/>
      <c r="AIX105" s="91"/>
      <c r="AIY105" s="90"/>
      <c r="AIZ105" s="91"/>
      <c r="AJA105" s="90"/>
      <c r="AJB105" s="91"/>
      <c r="AJC105" s="90"/>
      <c r="AJD105" s="91"/>
      <c r="AJE105" s="90"/>
      <c r="AJF105" s="91"/>
      <c r="AJG105" s="90"/>
      <c r="AJH105" s="91"/>
      <c r="AJI105" s="90"/>
      <c r="AJJ105" s="91"/>
      <c r="AJK105" s="90"/>
      <c r="AJL105" s="91"/>
      <c r="AJM105" s="90"/>
      <c r="AJN105" s="91"/>
      <c r="AJO105" s="90"/>
      <c r="AJP105" s="91"/>
      <c r="AJQ105" s="90"/>
      <c r="AJR105" s="91"/>
      <c r="AJS105" s="90"/>
      <c r="AJT105" s="91"/>
      <c r="AJU105" s="90"/>
      <c r="AJV105" s="91"/>
      <c r="AJW105" s="90"/>
      <c r="AJX105" s="91"/>
      <c r="AJY105" s="90"/>
      <c r="AJZ105" s="91"/>
      <c r="AKA105" s="90"/>
      <c r="AKB105" s="91"/>
      <c r="AKC105" s="90"/>
      <c r="AKD105" s="91"/>
      <c r="AKE105" s="90"/>
      <c r="AKF105" s="91"/>
      <c r="AKG105" s="90"/>
      <c r="AKH105" s="91"/>
      <c r="AKI105" s="90"/>
      <c r="AKJ105" s="91"/>
      <c r="AKK105" s="90"/>
      <c r="AKL105" s="91"/>
      <c r="AKM105" s="90"/>
      <c r="AKN105" s="91"/>
      <c r="AKO105" s="90"/>
      <c r="AKP105" s="91"/>
      <c r="AKQ105" s="90"/>
      <c r="AKR105" s="91"/>
      <c r="AKS105" s="90"/>
      <c r="AKT105" s="91"/>
      <c r="AKU105" s="90"/>
      <c r="AKV105" s="91"/>
      <c r="AKW105" s="90"/>
      <c r="AKX105" s="91"/>
      <c r="AKY105" s="90"/>
      <c r="AKZ105" s="91"/>
      <c r="ALA105" s="90"/>
      <c r="ALB105" s="91"/>
      <c r="ALC105" s="90"/>
      <c r="ALD105" s="91"/>
      <c r="ALE105" s="90"/>
      <c r="ALF105" s="91"/>
      <c r="ALG105" s="90"/>
      <c r="ALH105" s="91"/>
      <c r="ALI105" s="90"/>
      <c r="ALJ105" s="91"/>
      <c r="ALK105" s="90"/>
      <c r="ALL105" s="91"/>
      <c r="ALM105" s="90"/>
      <c r="ALN105" s="91"/>
      <c r="ALO105" s="90"/>
      <c r="ALP105" s="91"/>
      <c r="ALQ105" s="90"/>
      <c r="ALR105" s="91"/>
      <c r="ALS105" s="90"/>
      <c r="ALT105" s="91"/>
      <c r="ALU105" s="90"/>
      <c r="ALV105" s="91"/>
      <c r="ALW105" s="90"/>
      <c r="ALX105" s="91"/>
      <c r="ALY105" s="90"/>
      <c r="ALZ105" s="91"/>
      <c r="AMA105" s="90"/>
      <c r="AMB105" s="91"/>
      <c r="AMC105" s="90"/>
      <c r="AMD105" s="91"/>
      <c r="AME105" s="90"/>
      <c r="AMF105" s="91"/>
      <c r="AMG105" s="90"/>
      <c r="AMH105" s="91"/>
      <c r="AMI105" s="90"/>
      <c r="AMJ105" s="91"/>
      <c r="AMK105" s="90"/>
      <c r="AML105" s="91"/>
      <c r="AMM105" s="90"/>
      <c r="AMN105" s="91"/>
      <c r="AMO105" s="90"/>
      <c r="AMP105" s="91"/>
      <c r="AMQ105" s="90"/>
      <c r="AMR105" s="91"/>
      <c r="AMS105" s="90"/>
      <c r="AMT105" s="91"/>
      <c r="AMU105" s="90"/>
      <c r="AMV105" s="91"/>
      <c r="AMW105" s="90"/>
      <c r="AMX105" s="91"/>
      <c r="AMY105" s="90"/>
      <c r="AMZ105" s="91"/>
      <c r="ANA105" s="90"/>
      <c r="ANB105" s="91"/>
      <c r="ANC105" s="90"/>
      <c r="AND105" s="91"/>
      <c r="ANE105" s="90"/>
      <c r="ANF105" s="91"/>
      <c r="ANG105" s="90"/>
      <c r="ANH105" s="91"/>
      <c r="ANI105" s="90"/>
      <c r="ANJ105" s="91"/>
      <c r="ANK105" s="90"/>
      <c r="ANL105" s="91"/>
      <c r="ANM105" s="90"/>
      <c r="ANN105" s="91"/>
      <c r="ANO105" s="90"/>
      <c r="ANP105" s="91"/>
      <c r="ANQ105" s="90"/>
      <c r="ANR105" s="91"/>
      <c r="ANS105" s="90"/>
      <c r="ANT105" s="91"/>
      <c r="ANU105" s="90"/>
      <c r="ANV105" s="91"/>
      <c r="ANW105" s="90"/>
      <c r="ANX105" s="91"/>
      <c r="ANY105" s="90"/>
      <c r="ANZ105" s="91"/>
      <c r="AOA105" s="90"/>
      <c r="AOB105" s="91"/>
      <c r="AOC105" s="90"/>
      <c r="AOD105" s="91"/>
      <c r="AOE105" s="90"/>
      <c r="AOF105" s="91"/>
      <c r="AOG105" s="90"/>
      <c r="AOH105" s="91"/>
      <c r="AOI105" s="90"/>
      <c r="AOJ105" s="91"/>
      <c r="AOK105" s="90"/>
      <c r="AOL105" s="91"/>
      <c r="AOM105" s="90"/>
      <c r="AON105" s="91"/>
      <c r="AOO105" s="90"/>
      <c r="AOP105" s="91"/>
      <c r="AOQ105" s="90"/>
      <c r="AOR105" s="91"/>
      <c r="AOS105" s="90"/>
      <c r="AOT105" s="91"/>
      <c r="AOU105" s="90"/>
      <c r="AOV105" s="91"/>
      <c r="AOW105" s="90"/>
      <c r="AOX105" s="91"/>
      <c r="AOY105" s="90"/>
      <c r="AOZ105" s="91"/>
      <c r="APA105" s="90"/>
      <c r="APB105" s="91"/>
      <c r="APC105" s="90"/>
      <c r="APD105" s="91"/>
      <c r="APE105" s="90"/>
      <c r="APF105" s="91"/>
      <c r="APG105" s="90"/>
      <c r="APH105" s="91"/>
      <c r="API105" s="90"/>
      <c r="APJ105" s="91"/>
      <c r="APK105" s="90"/>
      <c r="APL105" s="91"/>
      <c r="APM105" s="90"/>
      <c r="APN105" s="91"/>
      <c r="APO105" s="90"/>
      <c r="APP105" s="91"/>
      <c r="APQ105" s="90"/>
      <c r="APR105" s="91"/>
      <c r="APS105" s="90"/>
      <c r="APT105" s="91"/>
      <c r="APU105" s="90"/>
      <c r="APV105" s="91"/>
      <c r="APW105" s="90"/>
      <c r="APX105" s="91"/>
      <c r="APY105" s="90"/>
      <c r="APZ105" s="91"/>
      <c r="AQA105" s="90"/>
      <c r="AQB105" s="91"/>
      <c r="AQC105" s="90"/>
      <c r="AQD105" s="91"/>
      <c r="AQE105" s="90"/>
      <c r="AQF105" s="91"/>
      <c r="AQG105" s="90"/>
      <c r="AQH105" s="91"/>
      <c r="AQI105" s="90"/>
      <c r="AQJ105" s="91"/>
      <c r="AQK105" s="90"/>
      <c r="AQL105" s="91"/>
      <c r="AQM105" s="90"/>
      <c r="AQN105" s="91"/>
      <c r="AQO105" s="90"/>
      <c r="AQP105" s="91"/>
      <c r="AQQ105" s="90"/>
      <c r="AQR105" s="91"/>
      <c r="AQS105" s="90"/>
      <c r="AQT105" s="91"/>
      <c r="AQU105" s="90"/>
      <c r="AQV105" s="91"/>
      <c r="AQW105" s="90"/>
      <c r="AQX105" s="91"/>
      <c r="AQY105" s="90"/>
      <c r="AQZ105" s="91"/>
      <c r="ARA105" s="90"/>
      <c r="ARB105" s="91"/>
      <c r="ARC105" s="90"/>
      <c r="ARD105" s="91"/>
      <c r="ARE105" s="90"/>
      <c r="ARF105" s="91"/>
      <c r="ARG105" s="90"/>
      <c r="ARH105" s="91"/>
      <c r="ARI105" s="90"/>
      <c r="ARJ105" s="91"/>
      <c r="ARK105" s="90"/>
      <c r="ARL105" s="91"/>
      <c r="ARM105" s="90"/>
      <c r="ARN105" s="91"/>
      <c r="ARO105" s="90"/>
      <c r="ARP105" s="91"/>
      <c r="ARQ105" s="90"/>
      <c r="ARR105" s="91"/>
      <c r="ARS105" s="90"/>
      <c r="ART105" s="91"/>
      <c r="ARU105" s="90"/>
      <c r="ARV105" s="91"/>
      <c r="ARW105" s="90"/>
      <c r="ARX105" s="91"/>
      <c r="ARY105" s="90"/>
      <c r="ARZ105" s="91"/>
      <c r="ASA105" s="90"/>
      <c r="ASB105" s="91"/>
      <c r="ASC105" s="90"/>
      <c r="ASD105" s="91"/>
      <c r="ASE105" s="90"/>
      <c r="ASF105" s="91"/>
      <c r="ASG105" s="90"/>
      <c r="ASH105" s="91"/>
      <c r="ASI105" s="90"/>
      <c r="ASJ105" s="91"/>
      <c r="ASK105" s="90"/>
      <c r="ASL105" s="91"/>
      <c r="ASM105" s="90"/>
      <c r="ASN105" s="91"/>
      <c r="ASO105" s="90"/>
      <c r="ASP105" s="91"/>
      <c r="ASQ105" s="90"/>
      <c r="ASR105" s="91"/>
      <c r="ASS105" s="90"/>
      <c r="AST105" s="91"/>
      <c r="ASU105" s="90"/>
      <c r="ASV105" s="91"/>
      <c r="ASW105" s="90"/>
      <c r="ASX105" s="91"/>
      <c r="ASY105" s="90"/>
      <c r="ASZ105" s="91"/>
      <c r="ATA105" s="90"/>
      <c r="ATB105" s="91"/>
      <c r="ATC105" s="90"/>
      <c r="ATD105" s="91"/>
      <c r="ATE105" s="90"/>
      <c r="ATF105" s="91"/>
      <c r="ATG105" s="90"/>
      <c r="ATH105" s="91"/>
      <c r="ATI105" s="90"/>
      <c r="ATJ105" s="91"/>
      <c r="ATK105" s="90"/>
      <c r="ATL105" s="91"/>
      <c r="ATM105" s="90"/>
      <c r="ATN105" s="91"/>
      <c r="ATO105" s="90"/>
      <c r="ATP105" s="91"/>
      <c r="ATQ105" s="90"/>
      <c r="ATR105" s="91"/>
      <c r="ATS105" s="90"/>
      <c r="ATT105" s="91"/>
      <c r="ATU105" s="90"/>
      <c r="ATV105" s="91"/>
      <c r="ATW105" s="90"/>
      <c r="ATX105" s="91"/>
      <c r="ATY105" s="90"/>
      <c r="ATZ105" s="91"/>
      <c r="AUA105" s="90"/>
      <c r="AUB105" s="91"/>
      <c r="AUC105" s="90"/>
      <c r="AUD105" s="91"/>
      <c r="AUE105" s="90"/>
      <c r="AUF105" s="91"/>
      <c r="AUG105" s="90"/>
      <c r="AUH105" s="91"/>
      <c r="AUI105" s="90"/>
      <c r="AUJ105" s="91"/>
      <c r="AUK105" s="90"/>
      <c r="AUL105" s="91"/>
      <c r="AUM105" s="90"/>
      <c r="AUN105" s="91"/>
      <c r="AUO105" s="90"/>
      <c r="AUP105" s="91"/>
      <c r="AUQ105" s="90"/>
      <c r="AUR105" s="91"/>
      <c r="AUS105" s="90"/>
      <c r="AUT105" s="91"/>
      <c r="AUU105" s="90"/>
      <c r="AUV105" s="91"/>
      <c r="AUW105" s="90"/>
      <c r="AUX105" s="91"/>
      <c r="AUY105" s="90"/>
      <c r="AUZ105" s="91"/>
      <c r="AVA105" s="90"/>
      <c r="AVB105" s="91"/>
      <c r="AVC105" s="90"/>
      <c r="AVD105" s="91"/>
      <c r="AVE105" s="90"/>
      <c r="AVF105" s="91"/>
      <c r="AVG105" s="90"/>
      <c r="AVH105" s="91"/>
      <c r="AVI105" s="90"/>
      <c r="AVJ105" s="91"/>
      <c r="AVK105" s="90"/>
      <c r="AVL105" s="91"/>
      <c r="AVM105" s="90"/>
      <c r="AVN105" s="91"/>
      <c r="AVO105" s="90"/>
      <c r="AVP105" s="91"/>
      <c r="AVQ105" s="90"/>
      <c r="AVR105" s="91"/>
      <c r="AVS105" s="90"/>
      <c r="AVT105" s="91"/>
      <c r="AVU105" s="90"/>
      <c r="AVV105" s="91"/>
      <c r="AVW105" s="90"/>
      <c r="AVX105" s="91"/>
      <c r="AVY105" s="90"/>
      <c r="AVZ105" s="91"/>
      <c r="AWA105" s="90"/>
      <c r="AWB105" s="91"/>
      <c r="AWC105" s="90"/>
      <c r="AWD105" s="91"/>
      <c r="AWE105" s="90"/>
      <c r="AWF105" s="91"/>
      <c r="AWG105" s="90"/>
      <c r="AWH105" s="91"/>
      <c r="AWI105" s="90"/>
      <c r="AWJ105" s="91"/>
      <c r="AWK105" s="90"/>
      <c r="AWL105" s="91"/>
      <c r="AWM105" s="90"/>
      <c r="AWN105" s="91"/>
      <c r="AWO105" s="90"/>
      <c r="AWP105" s="91"/>
      <c r="AWQ105" s="90"/>
      <c r="AWR105" s="91"/>
      <c r="AWS105" s="90"/>
      <c r="AWT105" s="91"/>
      <c r="AWU105" s="90"/>
      <c r="AWV105" s="91"/>
      <c r="AWW105" s="90"/>
      <c r="AWX105" s="91"/>
      <c r="AWY105" s="90"/>
      <c r="AWZ105" s="91"/>
      <c r="AXA105" s="90"/>
      <c r="AXB105" s="91"/>
      <c r="AXC105" s="90"/>
      <c r="AXD105" s="91"/>
      <c r="AXE105" s="90"/>
      <c r="AXF105" s="91"/>
      <c r="AXG105" s="90"/>
      <c r="AXH105" s="91"/>
      <c r="AXI105" s="90"/>
      <c r="AXJ105" s="91"/>
      <c r="AXK105" s="90"/>
      <c r="AXL105" s="91"/>
      <c r="AXM105" s="90"/>
      <c r="AXN105" s="91"/>
      <c r="AXO105" s="90"/>
      <c r="AXP105" s="91"/>
      <c r="AXQ105" s="90"/>
      <c r="AXR105" s="91"/>
      <c r="AXS105" s="90"/>
      <c r="AXT105" s="91"/>
      <c r="AXU105" s="90"/>
      <c r="AXV105" s="91"/>
      <c r="AXW105" s="90"/>
      <c r="AXX105" s="91"/>
      <c r="AXY105" s="90"/>
      <c r="AXZ105" s="91"/>
      <c r="AYA105" s="90"/>
      <c r="AYB105" s="91"/>
      <c r="AYC105" s="90"/>
      <c r="AYD105" s="91"/>
      <c r="AYE105" s="90"/>
      <c r="AYF105" s="91"/>
      <c r="AYG105" s="90"/>
      <c r="AYH105" s="91"/>
      <c r="AYI105" s="90"/>
      <c r="AYJ105" s="91"/>
      <c r="AYK105" s="90"/>
      <c r="AYL105" s="91"/>
      <c r="AYM105" s="90"/>
      <c r="AYN105" s="91"/>
      <c r="AYO105" s="90"/>
      <c r="AYP105" s="91"/>
      <c r="AYQ105" s="90"/>
      <c r="AYR105" s="91"/>
      <c r="AYS105" s="90"/>
      <c r="AYT105" s="91"/>
      <c r="AYU105" s="90"/>
      <c r="AYV105" s="91"/>
      <c r="AYW105" s="90"/>
      <c r="AYX105" s="91"/>
      <c r="AYY105" s="90"/>
      <c r="AYZ105" s="91"/>
      <c r="AZA105" s="90"/>
      <c r="AZB105" s="91"/>
      <c r="AZC105" s="90"/>
      <c r="AZD105" s="91"/>
      <c r="AZE105" s="90"/>
      <c r="AZF105" s="91"/>
      <c r="AZG105" s="90"/>
      <c r="AZH105" s="91"/>
      <c r="AZI105" s="90"/>
      <c r="AZJ105" s="91"/>
      <c r="AZK105" s="90"/>
      <c r="AZL105" s="91"/>
      <c r="AZM105" s="90"/>
      <c r="AZN105" s="91"/>
      <c r="AZO105" s="90"/>
      <c r="AZP105" s="91"/>
      <c r="AZQ105" s="90"/>
      <c r="AZR105" s="91"/>
      <c r="AZS105" s="90"/>
      <c r="AZT105" s="91"/>
      <c r="AZU105" s="90"/>
      <c r="AZV105" s="91"/>
      <c r="AZW105" s="90"/>
      <c r="AZX105" s="91"/>
      <c r="AZY105" s="90"/>
      <c r="AZZ105" s="91"/>
      <c r="BAA105" s="90"/>
      <c r="BAB105" s="91"/>
      <c r="BAC105" s="90"/>
      <c r="BAD105" s="91"/>
      <c r="BAE105" s="90"/>
      <c r="BAF105" s="91"/>
      <c r="BAG105" s="90"/>
      <c r="BAH105" s="91"/>
      <c r="BAI105" s="90"/>
      <c r="BAJ105" s="91"/>
      <c r="BAK105" s="90"/>
      <c r="BAL105" s="91"/>
      <c r="BAM105" s="90"/>
      <c r="BAN105" s="91"/>
      <c r="BAO105" s="90"/>
      <c r="BAP105" s="91"/>
      <c r="BAQ105" s="90"/>
      <c r="BAR105" s="91"/>
      <c r="BAS105" s="90"/>
      <c r="BAT105" s="91"/>
      <c r="BAU105" s="90"/>
      <c r="BAV105" s="91"/>
      <c r="BAW105" s="90"/>
      <c r="BAX105" s="91"/>
      <c r="BAY105" s="90"/>
      <c r="BAZ105" s="91"/>
      <c r="BBA105" s="90"/>
      <c r="BBB105" s="91"/>
      <c r="BBC105" s="90"/>
      <c r="BBD105" s="91"/>
      <c r="BBE105" s="90"/>
      <c r="BBF105" s="91"/>
      <c r="BBG105" s="90"/>
      <c r="BBH105" s="91"/>
      <c r="BBI105" s="90"/>
      <c r="BBJ105" s="91"/>
      <c r="BBK105" s="90"/>
      <c r="BBL105" s="91"/>
      <c r="BBM105" s="90"/>
      <c r="BBN105" s="91"/>
      <c r="BBO105" s="90"/>
      <c r="BBP105" s="91"/>
      <c r="BBQ105" s="90"/>
      <c r="BBR105" s="91"/>
      <c r="BBS105" s="90"/>
      <c r="BBT105" s="91"/>
      <c r="BBU105" s="90"/>
      <c r="BBV105" s="91"/>
      <c r="BBW105" s="90"/>
      <c r="BBX105" s="91"/>
      <c r="BBY105" s="90"/>
      <c r="BBZ105" s="91"/>
      <c r="BCA105" s="90"/>
      <c r="BCB105" s="91"/>
      <c r="BCC105" s="90"/>
      <c r="BCD105" s="91"/>
      <c r="BCE105" s="90"/>
      <c r="BCF105" s="91"/>
      <c r="BCG105" s="90"/>
      <c r="BCH105" s="91"/>
      <c r="BCI105" s="90"/>
      <c r="BCJ105" s="91"/>
      <c r="BCK105" s="90"/>
      <c r="BCL105" s="91"/>
      <c r="BCM105" s="90"/>
      <c r="BCN105" s="91"/>
      <c r="BCO105" s="90"/>
      <c r="BCP105" s="91"/>
      <c r="BCQ105" s="90"/>
      <c r="BCR105" s="91"/>
      <c r="BCS105" s="90"/>
      <c r="BCT105" s="91"/>
      <c r="BCU105" s="90"/>
      <c r="BCV105" s="91"/>
      <c r="BCW105" s="90"/>
      <c r="BCX105" s="91"/>
      <c r="BCY105" s="90"/>
      <c r="BCZ105" s="91"/>
      <c r="BDA105" s="90"/>
      <c r="BDB105" s="91"/>
      <c r="BDC105" s="90"/>
      <c r="BDD105" s="91"/>
      <c r="BDE105" s="90"/>
      <c r="BDF105" s="91"/>
      <c r="BDG105" s="90"/>
      <c r="BDH105" s="91"/>
      <c r="BDI105" s="90"/>
      <c r="BDJ105" s="91"/>
      <c r="BDK105" s="90"/>
      <c r="BDL105" s="91"/>
      <c r="BDM105" s="90"/>
      <c r="BDN105" s="91"/>
      <c r="BDO105" s="90"/>
      <c r="BDP105" s="91"/>
      <c r="BDQ105" s="90"/>
      <c r="BDR105" s="91"/>
      <c r="BDS105" s="90"/>
      <c r="BDT105" s="91"/>
      <c r="BDU105" s="90"/>
      <c r="BDV105" s="91"/>
      <c r="BDW105" s="90"/>
      <c r="BDX105" s="91"/>
      <c r="BDY105" s="90"/>
      <c r="BDZ105" s="91"/>
      <c r="BEA105" s="90"/>
      <c r="BEB105" s="91"/>
      <c r="BEC105" s="90"/>
      <c r="BED105" s="91"/>
      <c r="BEE105" s="90"/>
      <c r="BEF105" s="91"/>
      <c r="BEG105" s="90"/>
      <c r="BEH105" s="91"/>
      <c r="BEI105" s="90"/>
      <c r="BEJ105" s="91"/>
      <c r="BEK105" s="90"/>
      <c r="BEL105" s="91"/>
      <c r="BEM105" s="90"/>
      <c r="BEN105" s="91"/>
      <c r="BEO105" s="90"/>
      <c r="BEP105" s="91"/>
      <c r="BEQ105" s="90"/>
      <c r="BER105" s="91"/>
      <c r="BES105" s="90"/>
      <c r="BET105" s="91"/>
      <c r="BEU105" s="90"/>
      <c r="BEV105" s="91"/>
      <c r="BEW105" s="90"/>
      <c r="BEX105" s="91"/>
      <c r="BEY105" s="90"/>
      <c r="BEZ105" s="91"/>
      <c r="BFA105" s="90"/>
      <c r="BFB105" s="91"/>
      <c r="BFC105" s="90"/>
      <c r="BFD105" s="91"/>
      <c r="BFE105" s="90"/>
      <c r="BFF105" s="91"/>
      <c r="BFG105" s="90"/>
      <c r="BFH105" s="91"/>
      <c r="BFI105" s="90"/>
      <c r="BFJ105" s="91"/>
      <c r="BFK105" s="90"/>
      <c r="BFL105" s="91"/>
      <c r="BFM105" s="90"/>
      <c r="BFN105" s="91"/>
      <c r="BFO105" s="90"/>
      <c r="BFP105" s="91"/>
      <c r="BFQ105" s="90"/>
      <c r="BFR105" s="91"/>
      <c r="BFS105" s="90"/>
      <c r="BFT105" s="91"/>
      <c r="BFU105" s="90"/>
      <c r="BFV105" s="91"/>
      <c r="BFW105" s="90"/>
      <c r="BFX105" s="91"/>
      <c r="BFY105" s="90"/>
      <c r="BFZ105" s="91"/>
      <c r="BGA105" s="90"/>
      <c r="BGB105" s="91"/>
      <c r="BGC105" s="90"/>
      <c r="BGD105" s="91"/>
      <c r="BGE105" s="90"/>
      <c r="BGF105" s="91"/>
      <c r="BGG105" s="90"/>
      <c r="BGH105" s="91"/>
      <c r="BGI105" s="90"/>
      <c r="BGJ105" s="91"/>
      <c r="BGK105" s="90"/>
      <c r="BGL105" s="91"/>
      <c r="BGM105" s="90"/>
      <c r="BGN105" s="91"/>
      <c r="BGO105" s="90"/>
      <c r="BGP105" s="91"/>
      <c r="BGQ105" s="90"/>
      <c r="BGR105" s="91"/>
      <c r="BGS105" s="90"/>
      <c r="BGT105" s="91"/>
      <c r="BGU105" s="90"/>
      <c r="BGV105" s="91"/>
      <c r="BGW105" s="90"/>
      <c r="BGX105" s="91"/>
      <c r="BGY105" s="90"/>
      <c r="BGZ105" s="91"/>
      <c r="BHA105" s="90"/>
      <c r="BHB105" s="91"/>
      <c r="BHC105" s="90"/>
      <c r="BHD105" s="91"/>
      <c r="BHE105" s="90"/>
      <c r="BHF105" s="91"/>
      <c r="BHG105" s="90"/>
      <c r="BHH105" s="91"/>
      <c r="BHI105" s="90"/>
      <c r="BHJ105" s="91"/>
      <c r="BHK105" s="90"/>
      <c r="BHL105" s="91"/>
      <c r="BHM105" s="90"/>
      <c r="BHN105" s="91"/>
      <c r="BHO105" s="90"/>
      <c r="BHP105" s="91"/>
      <c r="BHQ105" s="90"/>
      <c r="BHR105" s="91"/>
      <c r="BHS105" s="90"/>
      <c r="BHT105" s="91"/>
      <c r="BHU105" s="90"/>
      <c r="BHV105" s="91"/>
      <c r="BHW105" s="90"/>
      <c r="BHX105" s="91"/>
      <c r="BHY105" s="90"/>
      <c r="BHZ105" s="91"/>
      <c r="BIA105" s="90"/>
      <c r="BIB105" s="91"/>
      <c r="BIC105" s="90"/>
      <c r="BID105" s="91"/>
      <c r="BIE105" s="90"/>
      <c r="BIF105" s="91"/>
      <c r="BIG105" s="90"/>
      <c r="BIH105" s="91"/>
      <c r="BII105" s="90"/>
      <c r="BIJ105" s="91"/>
      <c r="BIK105" s="90"/>
      <c r="BIL105" s="91"/>
      <c r="BIM105" s="90"/>
      <c r="BIN105" s="91"/>
      <c r="BIO105" s="90"/>
      <c r="BIP105" s="91"/>
      <c r="BIQ105" s="90"/>
      <c r="BIR105" s="91"/>
      <c r="BIS105" s="90"/>
      <c r="BIT105" s="91"/>
      <c r="BIU105" s="90"/>
      <c r="BIV105" s="91"/>
      <c r="BIW105" s="90"/>
      <c r="BIX105" s="91"/>
      <c r="BIY105" s="90"/>
      <c r="BIZ105" s="91"/>
      <c r="BJA105" s="90"/>
      <c r="BJB105" s="91"/>
      <c r="BJC105" s="90"/>
      <c r="BJD105" s="91"/>
      <c r="BJE105" s="90"/>
      <c r="BJF105" s="91"/>
      <c r="BJG105" s="90"/>
      <c r="BJH105" s="91"/>
      <c r="BJI105" s="90"/>
      <c r="BJJ105" s="91"/>
      <c r="BJK105" s="90"/>
      <c r="BJL105" s="91"/>
      <c r="BJM105" s="90"/>
      <c r="BJN105" s="91"/>
      <c r="BJO105" s="90"/>
      <c r="BJP105" s="91"/>
      <c r="BJQ105" s="90"/>
      <c r="BJR105" s="91"/>
      <c r="BJS105" s="90"/>
      <c r="BJT105" s="91"/>
      <c r="BJU105" s="90"/>
      <c r="BJV105" s="91"/>
      <c r="BJW105" s="90"/>
      <c r="BJX105" s="91"/>
      <c r="BJY105" s="90"/>
      <c r="BJZ105" s="91"/>
      <c r="BKA105" s="90"/>
      <c r="BKB105" s="91"/>
      <c r="BKC105" s="90"/>
      <c r="BKD105" s="91"/>
      <c r="BKE105" s="90"/>
      <c r="BKF105" s="91"/>
      <c r="BKG105" s="90"/>
      <c r="BKH105" s="91"/>
      <c r="BKI105" s="90"/>
      <c r="BKJ105" s="91"/>
      <c r="BKK105" s="90"/>
      <c r="BKL105" s="91"/>
      <c r="BKM105" s="90"/>
      <c r="BKN105" s="91"/>
      <c r="BKO105" s="90"/>
      <c r="BKP105" s="91"/>
      <c r="BKQ105" s="90"/>
      <c r="BKR105" s="91"/>
      <c r="BKS105" s="90"/>
      <c r="BKT105" s="91"/>
      <c r="BKU105" s="90"/>
      <c r="BKV105" s="91"/>
      <c r="BKW105" s="90"/>
      <c r="BKX105" s="91"/>
      <c r="BKY105" s="90"/>
      <c r="BKZ105" s="91"/>
      <c r="BLA105" s="90"/>
      <c r="BLB105" s="91"/>
      <c r="BLC105" s="90"/>
      <c r="BLD105" s="91"/>
      <c r="BLE105" s="90"/>
      <c r="BLF105" s="91"/>
      <c r="BLG105" s="90"/>
      <c r="BLH105" s="91"/>
      <c r="BLI105" s="90"/>
      <c r="BLJ105" s="91"/>
      <c r="BLK105" s="90"/>
      <c r="BLL105" s="91"/>
      <c r="BLM105" s="90"/>
      <c r="BLN105" s="91"/>
      <c r="BLO105" s="90"/>
      <c r="BLP105" s="91"/>
      <c r="BLQ105" s="90"/>
      <c r="BLR105" s="91"/>
      <c r="BLS105" s="90"/>
      <c r="BLT105" s="91"/>
      <c r="BLU105" s="90"/>
      <c r="BLV105" s="91"/>
      <c r="BLW105" s="90"/>
      <c r="BLX105" s="91"/>
      <c r="BLY105" s="90"/>
      <c r="BLZ105" s="91"/>
      <c r="BMA105" s="90"/>
      <c r="BMB105" s="91"/>
      <c r="BMC105" s="90"/>
      <c r="BMD105" s="91"/>
      <c r="BME105" s="90"/>
      <c r="BMF105" s="91"/>
      <c r="BMG105" s="90"/>
      <c r="BMH105" s="91"/>
      <c r="BMI105" s="90"/>
      <c r="BMJ105" s="91"/>
      <c r="BMK105" s="90"/>
      <c r="BML105" s="91"/>
      <c r="BMM105" s="90"/>
      <c r="BMN105" s="91"/>
      <c r="BMO105" s="90"/>
      <c r="BMP105" s="91"/>
      <c r="BMQ105" s="90"/>
      <c r="BMR105" s="91"/>
      <c r="BMS105" s="90"/>
      <c r="BMT105" s="91"/>
      <c r="BMU105" s="90"/>
      <c r="BMV105" s="91"/>
      <c r="BMW105" s="90"/>
      <c r="BMX105" s="91"/>
      <c r="BMY105" s="90"/>
      <c r="BMZ105" s="91"/>
      <c r="BNA105" s="90"/>
      <c r="BNB105" s="91"/>
      <c r="BNC105" s="90"/>
      <c r="BND105" s="91"/>
      <c r="BNE105" s="90"/>
      <c r="BNF105" s="91"/>
      <c r="BNG105" s="90"/>
      <c r="BNH105" s="91"/>
      <c r="BNI105" s="90"/>
      <c r="BNJ105" s="91"/>
      <c r="BNK105" s="90"/>
      <c r="BNL105" s="91"/>
      <c r="BNM105" s="90"/>
      <c r="BNN105" s="91"/>
      <c r="BNO105" s="90"/>
      <c r="BNP105" s="91"/>
      <c r="BNQ105" s="90"/>
      <c r="BNR105" s="91"/>
      <c r="BNS105" s="90"/>
      <c r="BNT105" s="91"/>
      <c r="BNU105" s="90"/>
      <c r="BNV105" s="91"/>
      <c r="BNW105" s="90"/>
      <c r="BNX105" s="91"/>
      <c r="BNY105" s="90"/>
      <c r="BNZ105" s="91"/>
      <c r="BOA105" s="90"/>
      <c r="BOB105" s="91"/>
      <c r="BOC105" s="90"/>
      <c r="BOD105" s="91"/>
      <c r="BOE105" s="90"/>
      <c r="BOF105" s="91"/>
      <c r="BOG105" s="90"/>
      <c r="BOH105" s="91"/>
      <c r="BOI105" s="90"/>
      <c r="BOJ105" s="91"/>
      <c r="BOK105" s="90"/>
      <c r="BOL105" s="91"/>
      <c r="BOM105" s="90"/>
      <c r="BON105" s="91"/>
      <c r="BOO105" s="90"/>
      <c r="BOP105" s="91"/>
      <c r="BOQ105" s="90"/>
      <c r="BOR105" s="91"/>
      <c r="BOS105" s="90"/>
      <c r="BOT105" s="91"/>
      <c r="BOU105" s="90"/>
      <c r="BOV105" s="91"/>
      <c r="BOW105" s="90"/>
      <c r="BOX105" s="91"/>
      <c r="BOY105" s="90"/>
      <c r="BOZ105" s="91"/>
      <c r="BPA105" s="90"/>
      <c r="BPB105" s="91"/>
      <c r="BPC105" s="90"/>
      <c r="BPD105" s="91"/>
      <c r="BPE105" s="90"/>
      <c r="BPF105" s="91"/>
      <c r="BPG105" s="90"/>
      <c r="BPH105" s="91"/>
      <c r="BPI105" s="90"/>
      <c r="BPJ105" s="91"/>
      <c r="BPK105" s="90"/>
      <c r="BPL105" s="91"/>
      <c r="BPM105" s="90"/>
      <c r="BPN105" s="91"/>
      <c r="BPO105" s="90"/>
      <c r="BPP105" s="91"/>
      <c r="BPQ105" s="90"/>
      <c r="BPR105" s="91"/>
      <c r="BPS105" s="90"/>
      <c r="BPT105" s="91"/>
      <c r="BPU105" s="90"/>
      <c r="BPV105" s="91"/>
      <c r="BPW105" s="90"/>
      <c r="BPX105" s="91"/>
      <c r="BPY105" s="90"/>
      <c r="BPZ105" s="91"/>
      <c r="BQA105" s="90"/>
      <c r="BQB105" s="91"/>
      <c r="BQC105" s="90"/>
      <c r="BQD105" s="91"/>
      <c r="BQE105" s="90"/>
      <c r="BQF105" s="91"/>
      <c r="BQG105" s="90"/>
      <c r="BQH105" s="91"/>
      <c r="BQI105" s="90"/>
      <c r="BQJ105" s="91"/>
      <c r="BQK105" s="90"/>
      <c r="BQL105" s="91"/>
      <c r="BQM105" s="90"/>
      <c r="BQN105" s="91"/>
      <c r="BQO105" s="90"/>
      <c r="BQP105" s="91"/>
      <c r="BQQ105" s="90"/>
      <c r="BQR105" s="91"/>
      <c r="BQS105" s="90"/>
      <c r="BQT105" s="91"/>
      <c r="BQU105" s="90"/>
      <c r="BQV105" s="91"/>
      <c r="BQW105" s="90"/>
      <c r="BQX105" s="91"/>
      <c r="BQY105" s="90"/>
      <c r="BQZ105" s="91"/>
      <c r="BRA105" s="90"/>
      <c r="BRB105" s="91"/>
      <c r="BRC105" s="90"/>
      <c r="BRD105" s="91"/>
      <c r="BRE105" s="90"/>
      <c r="BRF105" s="91"/>
      <c r="BRG105" s="90"/>
      <c r="BRH105" s="91"/>
      <c r="BRI105" s="90"/>
      <c r="BRJ105" s="91"/>
      <c r="BRK105" s="90"/>
      <c r="BRL105" s="91"/>
      <c r="BRM105" s="90"/>
      <c r="BRN105" s="91"/>
      <c r="BRO105" s="90"/>
      <c r="BRP105" s="91"/>
      <c r="BRQ105" s="90"/>
      <c r="BRR105" s="91"/>
      <c r="BRS105" s="90"/>
      <c r="BRT105" s="91"/>
      <c r="BRU105" s="90"/>
      <c r="BRV105" s="91"/>
      <c r="BRW105" s="90"/>
      <c r="BRX105" s="91"/>
      <c r="BRY105" s="90"/>
      <c r="BRZ105" s="91"/>
      <c r="BSA105" s="90"/>
      <c r="BSB105" s="91"/>
      <c r="BSC105" s="90"/>
      <c r="BSD105" s="91"/>
      <c r="BSE105" s="90"/>
      <c r="BSF105" s="91"/>
      <c r="BSG105" s="90"/>
      <c r="BSH105" s="91"/>
      <c r="BSI105" s="90"/>
      <c r="BSJ105" s="91"/>
      <c r="BSK105" s="90"/>
      <c r="BSL105" s="91"/>
      <c r="BSM105" s="90"/>
      <c r="BSN105" s="91"/>
      <c r="BSO105" s="90"/>
      <c r="BSP105" s="91"/>
      <c r="BSQ105" s="90"/>
      <c r="BSR105" s="91"/>
      <c r="BSS105" s="90"/>
      <c r="BST105" s="91"/>
      <c r="BSU105" s="90"/>
      <c r="BSV105" s="91"/>
      <c r="BSW105" s="90"/>
      <c r="BSX105" s="91"/>
      <c r="BSY105" s="90"/>
      <c r="BSZ105" s="91"/>
      <c r="BTA105" s="90"/>
      <c r="BTB105" s="91"/>
      <c r="BTC105" s="90"/>
      <c r="BTD105" s="91"/>
      <c r="BTE105" s="90"/>
      <c r="BTF105" s="91"/>
      <c r="BTG105" s="90"/>
      <c r="BTH105" s="91"/>
      <c r="BTI105" s="90"/>
      <c r="BTJ105" s="91"/>
      <c r="BTK105" s="90"/>
      <c r="BTL105" s="91"/>
      <c r="BTM105" s="90"/>
      <c r="BTN105" s="91"/>
      <c r="BTO105" s="90"/>
      <c r="BTP105" s="91"/>
      <c r="BTQ105" s="90"/>
      <c r="BTR105" s="91"/>
      <c r="BTS105" s="90"/>
      <c r="BTT105" s="91"/>
      <c r="BTU105" s="90"/>
      <c r="BTV105" s="91"/>
      <c r="BTW105" s="90"/>
      <c r="BTX105" s="91"/>
      <c r="BTY105" s="90"/>
      <c r="BTZ105" s="91"/>
      <c r="BUA105" s="90"/>
      <c r="BUB105" s="91"/>
      <c r="BUC105" s="90"/>
      <c r="BUD105" s="91"/>
      <c r="BUE105" s="90"/>
      <c r="BUF105" s="91"/>
      <c r="BUG105" s="90"/>
      <c r="BUH105" s="91"/>
      <c r="BUI105" s="90"/>
      <c r="BUJ105" s="91"/>
      <c r="BUK105" s="90"/>
      <c r="BUL105" s="91"/>
      <c r="BUM105" s="90"/>
      <c r="BUN105" s="91"/>
      <c r="BUO105" s="90"/>
      <c r="BUP105" s="91"/>
      <c r="BUQ105" s="90"/>
      <c r="BUR105" s="91"/>
      <c r="BUS105" s="90"/>
      <c r="BUT105" s="91"/>
      <c r="BUU105" s="90"/>
      <c r="BUV105" s="91"/>
      <c r="BUW105" s="90"/>
      <c r="BUX105" s="91"/>
      <c r="BUY105" s="90"/>
      <c r="BUZ105" s="91"/>
      <c r="BVA105" s="90"/>
      <c r="BVB105" s="91"/>
      <c r="BVC105" s="90"/>
      <c r="BVD105" s="91"/>
      <c r="BVE105" s="90"/>
      <c r="BVF105" s="91"/>
      <c r="BVG105" s="90"/>
      <c r="BVH105" s="91"/>
      <c r="BVI105" s="90"/>
      <c r="BVJ105" s="91"/>
      <c r="BVK105" s="90"/>
      <c r="BVL105" s="91"/>
      <c r="BVM105" s="90"/>
      <c r="BVN105" s="91"/>
      <c r="BVO105" s="90"/>
      <c r="BVP105" s="91"/>
      <c r="BVQ105" s="90"/>
      <c r="BVR105" s="91"/>
      <c r="BVS105" s="90"/>
      <c r="BVT105" s="91"/>
      <c r="BVU105" s="90"/>
      <c r="BVV105" s="91"/>
      <c r="BVW105" s="90"/>
      <c r="BVX105" s="91"/>
      <c r="BVY105" s="90"/>
      <c r="BVZ105" s="91"/>
      <c r="BWA105" s="90"/>
      <c r="BWB105" s="91"/>
      <c r="BWC105" s="90"/>
      <c r="BWD105" s="91"/>
      <c r="BWE105" s="90"/>
      <c r="BWF105" s="91"/>
      <c r="BWG105" s="90"/>
      <c r="BWH105" s="91"/>
      <c r="BWI105" s="90"/>
      <c r="BWJ105" s="91"/>
      <c r="BWK105" s="90"/>
      <c r="BWL105" s="91"/>
      <c r="BWM105" s="90"/>
      <c r="BWN105" s="91"/>
      <c r="BWO105" s="90"/>
      <c r="BWP105" s="91"/>
      <c r="BWQ105" s="90"/>
      <c r="BWR105" s="91"/>
      <c r="BWS105" s="90"/>
      <c r="BWT105" s="91"/>
      <c r="BWU105" s="90"/>
      <c r="BWV105" s="91"/>
      <c r="BWW105" s="90"/>
      <c r="BWX105" s="91"/>
      <c r="BWY105" s="90"/>
      <c r="BWZ105" s="91"/>
      <c r="BXA105" s="90"/>
      <c r="BXB105" s="91"/>
      <c r="BXC105" s="90"/>
      <c r="BXD105" s="91"/>
      <c r="BXE105" s="90"/>
      <c r="BXF105" s="91"/>
      <c r="BXG105" s="90"/>
      <c r="BXH105" s="91"/>
      <c r="BXI105" s="90"/>
      <c r="BXJ105" s="91"/>
      <c r="BXK105" s="90"/>
      <c r="BXL105" s="91"/>
      <c r="BXM105" s="90"/>
      <c r="BXN105" s="91"/>
      <c r="BXO105" s="90"/>
      <c r="BXP105" s="91"/>
      <c r="BXQ105" s="90"/>
      <c r="BXR105" s="91"/>
      <c r="BXS105" s="90"/>
      <c r="BXT105" s="91"/>
      <c r="BXU105" s="90"/>
      <c r="BXV105" s="91"/>
      <c r="BXW105" s="90"/>
      <c r="BXX105" s="91"/>
      <c r="BXY105" s="90"/>
      <c r="BXZ105" s="91"/>
      <c r="BYA105" s="90"/>
      <c r="BYB105" s="91"/>
      <c r="BYC105" s="90"/>
      <c r="BYD105" s="91"/>
      <c r="BYE105" s="90"/>
      <c r="BYF105" s="91"/>
      <c r="BYG105" s="90"/>
      <c r="BYH105" s="91"/>
      <c r="BYI105" s="90"/>
      <c r="BYJ105" s="91"/>
      <c r="BYK105" s="90"/>
      <c r="BYL105" s="91"/>
      <c r="BYM105" s="90"/>
      <c r="BYN105" s="91"/>
      <c r="BYO105" s="90"/>
      <c r="BYP105" s="91"/>
      <c r="BYQ105" s="90"/>
      <c r="BYR105" s="91"/>
      <c r="BYS105" s="90"/>
      <c r="BYT105" s="91"/>
      <c r="BYU105" s="90"/>
      <c r="BYV105" s="91"/>
      <c r="BYW105" s="90"/>
      <c r="BYX105" s="91"/>
      <c r="BYY105" s="90"/>
      <c r="BYZ105" s="91"/>
      <c r="BZA105" s="90"/>
      <c r="BZB105" s="91"/>
      <c r="BZC105" s="90"/>
      <c r="BZD105" s="91"/>
      <c r="BZE105" s="90"/>
      <c r="BZF105" s="91"/>
      <c r="BZG105" s="90"/>
      <c r="BZH105" s="91"/>
      <c r="BZI105" s="90"/>
      <c r="BZJ105" s="91"/>
      <c r="BZK105" s="90"/>
      <c r="BZL105" s="91"/>
      <c r="BZM105" s="90"/>
      <c r="BZN105" s="91"/>
      <c r="BZO105" s="90"/>
      <c r="BZP105" s="91"/>
      <c r="BZQ105" s="90"/>
      <c r="BZR105" s="91"/>
      <c r="BZS105" s="90"/>
      <c r="BZT105" s="91"/>
      <c r="BZU105" s="90"/>
      <c r="BZV105" s="91"/>
      <c r="BZW105" s="90"/>
      <c r="BZX105" s="91"/>
      <c r="BZY105" s="90"/>
      <c r="BZZ105" s="91"/>
      <c r="CAA105" s="90"/>
      <c r="CAB105" s="91"/>
      <c r="CAC105" s="90"/>
      <c r="CAD105" s="91"/>
      <c r="CAE105" s="90"/>
      <c r="CAF105" s="91"/>
      <c r="CAG105" s="90"/>
      <c r="CAH105" s="91"/>
      <c r="CAI105" s="90"/>
      <c r="CAJ105" s="91"/>
      <c r="CAK105" s="90"/>
      <c r="CAL105" s="91"/>
      <c r="CAM105" s="90"/>
      <c r="CAN105" s="91"/>
      <c r="CAO105" s="90"/>
      <c r="CAP105" s="91"/>
      <c r="CAQ105" s="90"/>
      <c r="CAR105" s="91"/>
      <c r="CAS105" s="90"/>
      <c r="CAT105" s="91"/>
      <c r="CAU105" s="90"/>
      <c r="CAV105" s="91"/>
      <c r="CAW105" s="90"/>
      <c r="CAX105" s="91"/>
      <c r="CAY105" s="90"/>
      <c r="CAZ105" s="91"/>
      <c r="CBA105" s="90"/>
      <c r="CBB105" s="91"/>
      <c r="CBC105" s="90"/>
      <c r="CBD105" s="91"/>
      <c r="CBE105" s="90"/>
      <c r="CBF105" s="91"/>
      <c r="CBG105" s="90"/>
      <c r="CBH105" s="91"/>
      <c r="CBI105" s="90"/>
      <c r="CBJ105" s="91"/>
      <c r="CBK105" s="90"/>
      <c r="CBL105" s="91"/>
      <c r="CBM105" s="90"/>
      <c r="CBN105" s="91"/>
      <c r="CBO105" s="90"/>
      <c r="CBP105" s="91"/>
      <c r="CBQ105" s="90"/>
      <c r="CBR105" s="91"/>
      <c r="CBS105" s="90"/>
      <c r="CBT105" s="91"/>
      <c r="CBU105" s="90"/>
      <c r="CBV105" s="91"/>
      <c r="CBW105" s="90"/>
      <c r="CBX105" s="91"/>
      <c r="CBY105" s="90"/>
      <c r="CBZ105" s="91"/>
      <c r="CCA105" s="90"/>
      <c r="CCB105" s="91"/>
      <c r="CCC105" s="90"/>
      <c r="CCD105" s="91"/>
      <c r="CCE105" s="90"/>
      <c r="CCF105" s="91"/>
      <c r="CCG105" s="90"/>
      <c r="CCH105" s="91"/>
      <c r="CCI105" s="90"/>
      <c r="CCJ105" s="91"/>
      <c r="CCK105" s="90"/>
      <c r="CCL105" s="91"/>
      <c r="CCM105" s="90"/>
      <c r="CCN105" s="91"/>
      <c r="CCO105" s="90"/>
      <c r="CCP105" s="91"/>
      <c r="CCQ105" s="90"/>
      <c r="CCR105" s="91"/>
      <c r="CCS105" s="90"/>
      <c r="CCT105" s="91"/>
      <c r="CCU105" s="90"/>
      <c r="CCV105" s="91"/>
      <c r="CCW105" s="90"/>
      <c r="CCX105" s="91"/>
      <c r="CCY105" s="90"/>
      <c r="CCZ105" s="91"/>
      <c r="CDA105" s="90"/>
      <c r="CDB105" s="91"/>
      <c r="CDC105" s="90"/>
      <c r="CDD105" s="91"/>
      <c r="CDE105" s="90"/>
      <c r="CDF105" s="91"/>
      <c r="CDG105" s="90"/>
      <c r="CDH105" s="91"/>
      <c r="CDI105" s="90"/>
      <c r="CDJ105" s="91"/>
      <c r="CDK105" s="90"/>
      <c r="CDL105" s="91"/>
      <c r="CDM105" s="90"/>
      <c r="CDN105" s="91"/>
      <c r="CDO105" s="90"/>
      <c r="CDP105" s="91"/>
      <c r="CDQ105" s="90"/>
      <c r="CDR105" s="91"/>
      <c r="CDS105" s="90"/>
      <c r="CDT105" s="91"/>
      <c r="CDU105" s="90"/>
      <c r="CDV105" s="91"/>
      <c r="CDW105" s="90"/>
      <c r="CDX105" s="91"/>
      <c r="CDY105" s="90"/>
      <c r="CDZ105" s="91"/>
      <c r="CEA105" s="90"/>
      <c r="CEB105" s="91"/>
      <c r="CEC105" s="90"/>
      <c r="CED105" s="91"/>
      <c r="CEE105" s="90"/>
      <c r="CEF105" s="91"/>
      <c r="CEG105" s="90"/>
      <c r="CEH105" s="91"/>
      <c r="CEI105" s="90"/>
      <c r="CEJ105" s="91"/>
      <c r="CEK105" s="90"/>
      <c r="CEL105" s="91"/>
      <c r="CEM105" s="90"/>
      <c r="CEN105" s="91"/>
      <c r="CEO105" s="90"/>
      <c r="CEP105" s="91"/>
      <c r="CEQ105" s="90"/>
      <c r="CER105" s="91"/>
      <c r="CES105" s="90"/>
      <c r="CET105" s="91"/>
      <c r="CEU105" s="90"/>
      <c r="CEV105" s="91"/>
      <c r="CEW105" s="90"/>
      <c r="CEX105" s="91"/>
      <c r="CEY105" s="90"/>
      <c r="CEZ105" s="91"/>
      <c r="CFA105" s="90"/>
      <c r="CFB105" s="91"/>
      <c r="CFC105" s="90"/>
      <c r="CFD105" s="91"/>
      <c r="CFE105" s="90"/>
      <c r="CFF105" s="91"/>
      <c r="CFG105" s="90"/>
      <c r="CFH105" s="91"/>
      <c r="CFI105" s="90"/>
      <c r="CFJ105" s="91"/>
      <c r="CFK105" s="90"/>
      <c r="CFL105" s="91"/>
      <c r="CFM105" s="90"/>
      <c r="CFN105" s="91"/>
      <c r="CFO105" s="90"/>
      <c r="CFP105" s="91"/>
      <c r="CFQ105" s="90"/>
      <c r="CFR105" s="91"/>
      <c r="CFS105" s="90"/>
      <c r="CFT105" s="91"/>
      <c r="CFU105" s="90"/>
      <c r="CFV105" s="91"/>
      <c r="CFW105" s="90"/>
      <c r="CFX105" s="91"/>
      <c r="CFY105" s="90"/>
      <c r="CFZ105" s="91"/>
      <c r="CGA105" s="90"/>
      <c r="CGB105" s="91"/>
      <c r="CGC105" s="90"/>
      <c r="CGD105" s="91"/>
      <c r="CGE105" s="90"/>
      <c r="CGF105" s="91"/>
      <c r="CGG105" s="90"/>
      <c r="CGH105" s="91"/>
      <c r="CGI105" s="90"/>
      <c r="CGJ105" s="91"/>
      <c r="CGK105" s="90"/>
      <c r="CGL105" s="91"/>
      <c r="CGM105" s="90"/>
      <c r="CGN105" s="91"/>
      <c r="CGO105" s="90"/>
      <c r="CGP105" s="91"/>
      <c r="CGQ105" s="90"/>
      <c r="CGR105" s="91"/>
      <c r="CGS105" s="90"/>
      <c r="CGT105" s="91"/>
      <c r="CGU105" s="90"/>
      <c r="CGV105" s="91"/>
      <c r="CGW105" s="90"/>
      <c r="CGX105" s="91"/>
      <c r="CGY105" s="90"/>
      <c r="CGZ105" s="91"/>
      <c r="CHA105" s="90"/>
      <c r="CHB105" s="91"/>
      <c r="CHC105" s="90"/>
      <c r="CHD105" s="91"/>
      <c r="CHE105" s="90"/>
      <c r="CHF105" s="91"/>
      <c r="CHG105" s="90"/>
      <c r="CHH105" s="91"/>
      <c r="CHI105" s="90"/>
      <c r="CHJ105" s="91"/>
      <c r="CHK105" s="90"/>
      <c r="CHL105" s="91"/>
      <c r="CHM105" s="90"/>
      <c r="CHN105" s="91"/>
      <c r="CHO105" s="90"/>
      <c r="CHP105" s="91"/>
      <c r="CHQ105" s="90"/>
      <c r="CHR105" s="91"/>
      <c r="CHS105" s="90"/>
      <c r="CHT105" s="91"/>
      <c r="CHU105" s="90"/>
      <c r="CHV105" s="91"/>
      <c r="CHW105" s="90"/>
      <c r="CHX105" s="91"/>
      <c r="CHY105" s="90"/>
      <c r="CHZ105" s="91"/>
      <c r="CIA105" s="90"/>
      <c r="CIB105" s="91"/>
      <c r="CIC105" s="90"/>
      <c r="CID105" s="91"/>
      <c r="CIE105" s="90"/>
      <c r="CIF105" s="91"/>
      <c r="CIG105" s="90"/>
      <c r="CIH105" s="91"/>
      <c r="CII105" s="90"/>
      <c r="CIJ105" s="91"/>
      <c r="CIK105" s="90"/>
      <c r="CIL105" s="91"/>
      <c r="CIM105" s="90"/>
      <c r="CIN105" s="91"/>
      <c r="CIO105" s="90"/>
      <c r="CIP105" s="91"/>
      <c r="CIQ105" s="90"/>
      <c r="CIR105" s="91"/>
      <c r="CIS105" s="90"/>
      <c r="CIT105" s="91"/>
      <c r="CIU105" s="90"/>
      <c r="CIV105" s="91"/>
      <c r="CIW105" s="90"/>
      <c r="CIX105" s="91"/>
      <c r="CIY105" s="90"/>
      <c r="CIZ105" s="91"/>
      <c r="CJA105" s="90"/>
      <c r="CJB105" s="91"/>
      <c r="CJC105" s="90"/>
      <c r="CJD105" s="91"/>
      <c r="CJE105" s="90"/>
      <c r="CJF105" s="91"/>
      <c r="CJG105" s="90"/>
      <c r="CJH105" s="91"/>
      <c r="CJI105" s="90"/>
      <c r="CJJ105" s="91"/>
      <c r="CJK105" s="90"/>
      <c r="CJL105" s="91"/>
      <c r="CJM105" s="90"/>
      <c r="CJN105" s="91"/>
      <c r="CJO105" s="90"/>
      <c r="CJP105" s="91"/>
      <c r="CJQ105" s="90"/>
      <c r="CJR105" s="91"/>
      <c r="CJS105" s="90"/>
      <c r="CJT105" s="91"/>
      <c r="CJU105" s="90"/>
      <c r="CJV105" s="91"/>
      <c r="CJW105" s="90"/>
      <c r="CJX105" s="91"/>
      <c r="CJY105" s="90"/>
      <c r="CJZ105" s="91"/>
      <c r="CKA105" s="90"/>
      <c r="CKB105" s="91"/>
      <c r="CKC105" s="90"/>
      <c r="CKD105" s="91"/>
      <c r="CKE105" s="90"/>
      <c r="CKF105" s="91"/>
      <c r="CKG105" s="90"/>
      <c r="CKH105" s="91"/>
      <c r="CKI105" s="90"/>
      <c r="CKJ105" s="91"/>
      <c r="CKK105" s="90"/>
      <c r="CKL105" s="91"/>
      <c r="CKM105" s="90"/>
      <c r="CKN105" s="91"/>
      <c r="CKO105" s="90"/>
      <c r="CKP105" s="91"/>
      <c r="CKQ105" s="90"/>
      <c r="CKR105" s="91"/>
      <c r="CKS105" s="90"/>
      <c r="CKT105" s="91"/>
      <c r="CKU105" s="90"/>
      <c r="CKV105" s="91"/>
      <c r="CKW105" s="90"/>
      <c r="CKX105" s="91"/>
      <c r="CKY105" s="90"/>
      <c r="CKZ105" s="91"/>
      <c r="CLA105" s="90"/>
      <c r="CLB105" s="91"/>
      <c r="CLC105" s="90"/>
      <c r="CLD105" s="91"/>
      <c r="CLE105" s="90"/>
      <c r="CLF105" s="91"/>
      <c r="CLG105" s="90"/>
      <c r="CLH105" s="91"/>
      <c r="CLI105" s="90"/>
      <c r="CLJ105" s="91"/>
      <c r="CLK105" s="90"/>
      <c r="CLL105" s="91"/>
      <c r="CLM105" s="90"/>
      <c r="CLN105" s="91"/>
      <c r="CLO105" s="90"/>
      <c r="CLP105" s="91"/>
      <c r="CLQ105" s="90"/>
      <c r="CLR105" s="91"/>
      <c r="CLS105" s="90"/>
      <c r="CLT105" s="91"/>
      <c r="CLU105" s="90"/>
      <c r="CLV105" s="91"/>
      <c r="CLW105" s="90"/>
      <c r="CLX105" s="91"/>
      <c r="CLY105" s="90"/>
      <c r="CLZ105" s="91"/>
      <c r="CMA105" s="90"/>
      <c r="CMB105" s="91"/>
      <c r="CMC105" s="90"/>
      <c r="CMD105" s="91"/>
      <c r="CME105" s="90"/>
      <c r="CMF105" s="91"/>
      <c r="CMG105" s="90"/>
      <c r="CMH105" s="91"/>
      <c r="CMI105" s="90"/>
      <c r="CMJ105" s="91"/>
      <c r="CMK105" s="90"/>
      <c r="CML105" s="91"/>
      <c r="CMM105" s="90"/>
      <c r="CMN105" s="91"/>
      <c r="CMO105" s="90"/>
      <c r="CMP105" s="91"/>
      <c r="CMQ105" s="90"/>
      <c r="CMR105" s="91"/>
      <c r="CMS105" s="90"/>
      <c r="CMT105" s="91"/>
      <c r="CMU105" s="90"/>
      <c r="CMV105" s="91"/>
      <c r="CMW105" s="90"/>
      <c r="CMX105" s="91"/>
      <c r="CMY105" s="90"/>
      <c r="CMZ105" s="91"/>
      <c r="CNA105" s="90"/>
      <c r="CNB105" s="91"/>
      <c r="CNC105" s="90"/>
      <c r="CND105" s="91"/>
      <c r="CNE105" s="90"/>
      <c r="CNF105" s="91"/>
      <c r="CNG105" s="90"/>
      <c r="CNH105" s="91"/>
      <c r="CNI105" s="90"/>
      <c r="CNJ105" s="91"/>
      <c r="CNK105" s="90"/>
      <c r="CNL105" s="91"/>
      <c r="CNM105" s="90"/>
      <c r="CNN105" s="91"/>
      <c r="CNO105" s="90"/>
      <c r="CNP105" s="91"/>
      <c r="CNQ105" s="90"/>
      <c r="CNR105" s="91"/>
      <c r="CNS105" s="90"/>
      <c r="CNT105" s="91"/>
      <c r="CNU105" s="90"/>
      <c r="CNV105" s="91"/>
      <c r="CNW105" s="90"/>
      <c r="CNX105" s="91"/>
      <c r="CNY105" s="90"/>
      <c r="CNZ105" s="91"/>
      <c r="COA105" s="90"/>
      <c r="COB105" s="91"/>
      <c r="COC105" s="90"/>
      <c r="COD105" s="91"/>
      <c r="COE105" s="90"/>
      <c r="COF105" s="91"/>
      <c r="COG105" s="90"/>
      <c r="COH105" s="91"/>
      <c r="COI105" s="90"/>
      <c r="COJ105" s="91"/>
      <c r="COK105" s="90"/>
      <c r="COL105" s="91"/>
      <c r="COM105" s="90"/>
      <c r="CON105" s="91"/>
      <c r="COO105" s="90"/>
      <c r="COP105" s="91"/>
      <c r="COQ105" s="90"/>
      <c r="COR105" s="91"/>
      <c r="COS105" s="90"/>
      <c r="COT105" s="91"/>
      <c r="COU105" s="90"/>
      <c r="COV105" s="91"/>
      <c r="COW105" s="90"/>
      <c r="COX105" s="91"/>
      <c r="COY105" s="90"/>
      <c r="COZ105" s="91"/>
      <c r="CPA105" s="90"/>
      <c r="CPB105" s="91"/>
      <c r="CPC105" s="90"/>
      <c r="CPD105" s="91"/>
      <c r="CPE105" s="90"/>
      <c r="CPF105" s="91"/>
      <c r="CPG105" s="90"/>
      <c r="CPH105" s="91"/>
      <c r="CPI105" s="90"/>
      <c r="CPJ105" s="91"/>
      <c r="CPK105" s="90"/>
      <c r="CPL105" s="91"/>
      <c r="CPM105" s="90"/>
      <c r="CPN105" s="91"/>
      <c r="CPO105" s="90"/>
      <c r="CPP105" s="91"/>
      <c r="CPQ105" s="90"/>
      <c r="CPR105" s="91"/>
      <c r="CPS105" s="90"/>
      <c r="CPT105" s="91"/>
      <c r="CPU105" s="90"/>
      <c r="CPV105" s="91"/>
      <c r="CPW105" s="90"/>
      <c r="CPX105" s="91"/>
      <c r="CPY105" s="90"/>
      <c r="CPZ105" s="91"/>
      <c r="CQA105" s="90"/>
      <c r="CQB105" s="91"/>
      <c r="CQC105" s="90"/>
      <c r="CQD105" s="91"/>
      <c r="CQE105" s="90"/>
      <c r="CQF105" s="91"/>
      <c r="CQG105" s="90"/>
      <c r="CQH105" s="91"/>
      <c r="CQI105" s="90"/>
      <c r="CQJ105" s="91"/>
      <c r="CQK105" s="90"/>
      <c r="CQL105" s="91"/>
      <c r="CQM105" s="90"/>
      <c r="CQN105" s="91"/>
      <c r="CQO105" s="90"/>
      <c r="CQP105" s="91"/>
      <c r="CQQ105" s="90"/>
      <c r="CQR105" s="91"/>
      <c r="CQS105" s="90"/>
      <c r="CQT105" s="91"/>
      <c r="CQU105" s="90"/>
      <c r="CQV105" s="91"/>
      <c r="CQW105" s="90"/>
      <c r="CQX105" s="91"/>
      <c r="CQY105" s="90"/>
      <c r="CQZ105" s="91"/>
      <c r="CRA105" s="90"/>
      <c r="CRB105" s="91"/>
      <c r="CRC105" s="90"/>
      <c r="CRD105" s="91"/>
      <c r="CRE105" s="90"/>
      <c r="CRF105" s="91"/>
      <c r="CRG105" s="90"/>
      <c r="CRH105" s="91"/>
      <c r="CRI105" s="90"/>
      <c r="CRJ105" s="91"/>
      <c r="CRK105" s="90"/>
      <c r="CRL105" s="91"/>
      <c r="CRM105" s="90"/>
      <c r="CRN105" s="91"/>
      <c r="CRO105" s="90"/>
      <c r="CRP105" s="91"/>
      <c r="CRQ105" s="90"/>
      <c r="CRR105" s="91"/>
      <c r="CRS105" s="90"/>
      <c r="CRT105" s="91"/>
      <c r="CRU105" s="90"/>
      <c r="CRV105" s="91"/>
      <c r="CRW105" s="90"/>
      <c r="CRX105" s="91"/>
      <c r="CRY105" s="90"/>
      <c r="CRZ105" s="91"/>
      <c r="CSA105" s="90"/>
      <c r="CSB105" s="91"/>
      <c r="CSC105" s="90"/>
      <c r="CSD105" s="91"/>
      <c r="CSE105" s="90"/>
      <c r="CSF105" s="91"/>
      <c r="CSG105" s="90"/>
      <c r="CSH105" s="91"/>
      <c r="CSI105" s="90"/>
      <c r="CSJ105" s="91"/>
      <c r="CSK105" s="90"/>
      <c r="CSL105" s="91"/>
      <c r="CSM105" s="90"/>
      <c r="CSN105" s="91"/>
      <c r="CSO105" s="90"/>
      <c r="CSP105" s="91"/>
      <c r="CSQ105" s="90"/>
      <c r="CSR105" s="91"/>
      <c r="CSS105" s="90"/>
      <c r="CST105" s="91"/>
      <c r="CSU105" s="90"/>
      <c r="CSV105" s="91"/>
      <c r="CSW105" s="90"/>
      <c r="CSX105" s="91"/>
      <c r="CSY105" s="90"/>
      <c r="CSZ105" s="91"/>
      <c r="CTA105" s="90"/>
      <c r="CTB105" s="91"/>
      <c r="CTC105" s="90"/>
      <c r="CTD105" s="91"/>
      <c r="CTE105" s="90"/>
      <c r="CTF105" s="91"/>
      <c r="CTG105" s="90"/>
      <c r="CTH105" s="91"/>
      <c r="CTI105" s="90"/>
      <c r="CTJ105" s="91"/>
      <c r="CTK105" s="90"/>
      <c r="CTL105" s="91"/>
      <c r="CTM105" s="90"/>
      <c r="CTN105" s="91"/>
      <c r="CTO105" s="90"/>
      <c r="CTP105" s="91"/>
      <c r="CTQ105" s="90"/>
      <c r="CTR105" s="91"/>
      <c r="CTS105" s="90"/>
      <c r="CTT105" s="91"/>
      <c r="CTU105" s="90"/>
      <c r="CTV105" s="91"/>
      <c r="CTW105" s="90"/>
      <c r="CTX105" s="91"/>
      <c r="CTY105" s="90"/>
      <c r="CTZ105" s="91"/>
      <c r="CUA105" s="90"/>
      <c r="CUB105" s="91"/>
      <c r="CUC105" s="90"/>
      <c r="CUD105" s="91"/>
      <c r="CUE105" s="90"/>
      <c r="CUF105" s="91"/>
      <c r="CUG105" s="90"/>
      <c r="CUH105" s="91"/>
      <c r="CUI105" s="90"/>
      <c r="CUJ105" s="91"/>
      <c r="CUK105" s="90"/>
      <c r="CUL105" s="91"/>
      <c r="CUM105" s="90"/>
      <c r="CUN105" s="91"/>
      <c r="CUO105" s="90"/>
      <c r="CUP105" s="91"/>
      <c r="CUQ105" s="90"/>
      <c r="CUR105" s="91"/>
      <c r="CUS105" s="90"/>
      <c r="CUT105" s="91"/>
      <c r="CUU105" s="90"/>
      <c r="CUV105" s="91"/>
      <c r="CUW105" s="90"/>
      <c r="CUX105" s="91"/>
      <c r="CUY105" s="90"/>
      <c r="CUZ105" s="91"/>
      <c r="CVA105" s="90"/>
      <c r="CVB105" s="91"/>
      <c r="CVC105" s="90"/>
      <c r="CVD105" s="91"/>
      <c r="CVE105" s="90"/>
      <c r="CVF105" s="91"/>
      <c r="CVG105" s="90"/>
      <c r="CVH105" s="91"/>
      <c r="CVI105" s="90"/>
      <c r="CVJ105" s="91"/>
      <c r="CVK105" s="90"/>
      <c r="CVL105" s="91"/>
      <c r="CVM105" s="90"/>
      <c r="CVN105" s="91"/>
      <c r="CVO105" s="90"/>
      <c r="CVP105" s="91"/>
      <c r="CVQ105" s="90"/>
      <c r="CVR105" s="91"/>
      <c r="CVS105" s="90"/>
      <c r="CVT105" s="91"/>
      <c r="CVU105" s="90"/>
      <c r="CVV105" s="91"/>
      <c r="CVW105" s="90"/>
      <c r="CVX105" s="91"/>
      <c r="CVY105" s="90"/>
      <c r="CVZ105" s="91"/>
      <c r="CWA105" s="90"/>
      <c r="CWB105" s="91"/>
      <c r="CWC105" s="90"/>
      <c r="CWD105" s="91"/>
      <c r="CWE105" s="90"/>
      <c r="CWF105" s="91"/>
      <c r="CWG105" s="90"/>
      <c r="CWH105" s="91"/>
      <c r="CWI105" s="90"/>
      <c r="CWJ105" s="91"/>
      <c r="CWK105" s="90"/>
      <c r="CWL105" s="91"/>
      <c r="CWM105" s="90"/>
      <c r="CWN105" s="91"/>
      <c r="CWO105" s="90"/>
      <c r="CWP105" s="91"/>
      <c r="CWQ105" s="90"/>
      <c r="CWR105" s="91"/>
      <c r="CWS105" s="90"/>
      <c r="CWT105" s="91"/>
      <c r="CWU105" s="90"/>
      <c r="CWV105" s="91"/>
      <c r="CWW105" s="90"/>
      <c r="CWX105" s="91"/>
      <c r="CWY105" s="90"/>
      <c r="CWZ105" s="91"/>
      <c r="CXA105" s="90"/>
      <c r="CXB105" s="91"/>
      <c r="CXC105" s="90"/>
      <c r="CXD105" s="91"/>
      <c r="CXE105" s="90"/>
      <c r="CXF105" s="91"/>
      <c r="CXG105" s="90"/>
      <c r="CXH105" s="91"/>
      <c r="CXI105" s="90"/>
      <c r="CXJ105" s="91"/>
      <c r="CXK105" s="90"/>
      <c r="CXL105" s="91"/>
      <c r="CXM105" s="90"/>
      <c r="CXN105" s="91"/>
      <c r="CXO105" s="90"/>
      <c r="CXP105" s="91"/>
      <c r="CXQ105" s="90"/>
      <c r="CXR105" s="91"/>
      <c r="CXS105" s="90"/>
      <c r="CXT105" s="91"/>
      <c r="CXU105" s="90"/>
      <c r="CXV105" s="91"/>
      <c r="CXW105" s="90"/>
      <c r="CXX105" s="91"/>
      <c r="CXY105" s="90"/>
      <c r="CXZ105" s="91"/>
      <c r="CYA105" s="90"/>
      <c r="CYB105" s="91"/>
      <c r="CYC105" s="90"/>
      <c r="CYD105" s="91"/>
      <c r="CYE105" s="90"/>
      <c r="CYF105" s="91"/>
      <c r="CYG105" s="90"/>
      <c r="CYH105" s="91"/>
      <c r="CYI105" s="90"/>
      <c r="CYJ105" s="91"/>
      <c r="CYK105" s="90"/>
      <c r="CYL105" s="91"/>
      <c r="CYM105" s="90"/>
      <c r="CYN105" s="91"/>
      <c r="CYO105" s="90"/>
      <c r="CYP105" s="91"/>
      <c r="CYQ105" s="90"/>
      <c r="CYR105" s="91"/>
      <c r="CYS105" s="90"/>
      <c r="CYT105" s="91"/>
      <c r="CYU105" s="90"/>
      <c r="CYV105" s="91"/>
      <c r="CYW105" s="90"/>
      <c r="CYX105" s="91"/>
      <c r="CYY105" s="90"/>
      <c r="CYZ105" s="91"/>
      <c r="CZA105" s="90"/>
      <c r="CZB105" s="91"/>
      <c r="CZC105" s="90"/>
      <c r="CZD105" s="91"/>
      <c r="CZE105" s="90"/>
      <c r="CZF105" s="91"/>
      <c r="CZG105" s="90"/>
      <c r="CZH105" s="91"/>
      <c r="CZI105" s="90"/>
      <c r="CZJ105" s="91"/>
      <c r="CZK105" s="90"/>
      <c r="CZL105" s="91"/>
      <c r="CZM105" s="90"/>
      <c r="CZN105" s="91"/>
      <c r="CZO105" s="90"/>
      <c r="CZP105" s="91"/>
      <c r="CZQ105" s="90"/>
      <c r="CZR105" s="91"/>
      <c r="CZS105" s="90"/>
      <c r="CZT105" s="91"/>
      <c r="CZU105" s="90"/>
      <c r="CZV105" s="91"/>
      <c r="CZW105" s="90"/>
      <c r="CZX105" s="91"/>
      <c r="CZY105" s="90"/>
      <c r="CZZ105" s="91"/>
      <c r="DAA105" s="90"/>
      <c r="DAB105" s="91"/>
      <c r="DAC105" s="90"/>
      <c r="DAD105" s="91"/>
      <c r="DAE105" s="90"/>
      <c r="DAF105" s="91"/>
      <c r="DAG105" s="90"/>
      <c r="DAH105" s="91"/>
      <c r="DAI105" s="90"/>
      <c r="DAJ105" s="91"/>
      <c r="DAK105" s="90"/>
      <c r="DAL105" s="91"/>
      <c r="DAM105" s="90"/>
      <c r="DAN105" s="91"/>
      <c r="DAO105" s="90"/>
      <c r="DAP105" s="91"/>
      <c r="DAQ105" s="90"/>
      <c r="DAR105" s="91"/>
      <c r="DAS105" s="90"/>
      <c r="DAT105" s="91"/>
      <c r="DAU105" s="90"/>
      <c r="DAV105" s="91"/>
      <c r="DAW105" s="90"/>
      <c r="DAX105" s="91"/>
      <c r="DAY105" s="90"/>
      <c r="DAZ105" s="91"/>
      <c r="DBA105" s="90"/>
      <c r="DBB105" s="91"/>
      <c r="DBC105" s="90"/>
      <c r="DBD105" s="91"/>
      <c r="DBE105" s="90"/>
      <c r="DBF105" s="91"/>
      <c r="DBG105" s="90"/>
      <c r="DBH105" s="91"/>
      <c r="DBI105" s="90"/>
      <c r="DBJ105" s="91"/>
      <c r="DBK105" s="90"/>
      <c r="DBL105" s="91"/>
      <c r="DBM105" s="90"/>
      <c r="DBN105" s="91"/>
      <c r="DBO105" s="90"/>
      <c r="DBP105" s="91"/>
      <c r="DBQ105" s="90"/>
      <c r="DBR105" s="91"/>
      <c r="DBS105" s="90"/>
      <c r="DBT105" s="91"/>
      <c r="DBU105" s="90"/>
      <c r="DBV105" s="91"/>
      <c r="DBW105" s="90"/>
      <c r="DBX105" s="91"/>
      <c r="DBY105" s="90"/>
      <c r="DBZ105" s="91"/>
      <c r="DCA105" s="90"/>
      <c r="DCB105" s="91"/>
      <c r="DCC105" s="90"/>
      <c r="DCD105" s="91"/>
      <c r="DCE105" s="90"/>
      <c r="DCF105" s="91"/>
      <c r="DCG105" s="90"/>
      <c r="DCH105" s="91"/>
      <c r="DCI105" s="90"/>
      <c r="DCJ105" s="91"/>
      <c r="DCK105" s="90"/>
      <c r="DCL105" s="91"/>
      <c r="DCM105" s="90"/>
      <c r="DCN105" s="91"/>
      <c r="DCO105" s="90"/>
      <c r="DCP105" s="91"/>
      <c r="DCQ105" s="90"/>
      <c r="DCR105" s="91"/>
      <c r="DCS105" s="90"/>
      <c r="DCT105" s="91"/>
      <c r="DCU105" s="90"/>
      <c r="DCV105" s="91"/>
      <c r="DCW105" s="90"/>
      <c r="DCX105" s="91"/>
      <c r="DCY105" s="90"/>
      <c r="DCZ105" s="91"/>
      <c r="DDA105" s="90"/>
      <c r="DDB105" s="91"/>
      <c r="DDC105" s="90"/>
      <c r="DDD105" s="91"/>
      <c r="DDE105" s="90"/>
      <c r="DDF105" s="91"/>
      <c r="DDG105" s="90"/>
      <c r="DDH105" s="91"/>
      <c r="DDI105" s="90"/>
      <c r="DDJ105" s="91"/>
      <c r="DDK105" s="90"/>
      <c r="DDL105" s="91"/>
      <c r="DDM105" s="90"/>
      <c r="DDN105" s="91"/>
      <c r="DDO105" s="90"/>
      <c r="DDP105" s="91"/>
      <c r="DDQ105" s="90"/>
      <c r="DDR105" s="91"/>
      <c r="DDS105" s="90"/>
      <c r="DDT105" s="91"/>
      <c r="DDU105" s="90"/>
      <c r="DDV105" s="91"/>
      <c r="DDW105" s="90"/>
      <c r="DDX105" s="91"/>
      <c r="DDY105" s="90"/>
      <c r="DDZ105" s="91"/>
      <c r="DEA105" s="90"/>
      <c r="DEB105" s="91"/>
      <c r="DEC105" s="90"/>
      <c r="DED105" s="91"/>
      <c r="DEE105" s="90"/>
      <c r="DEF105" s="91"/>
      <c r="DEG105" s="90"/>
      <c r="DEH105" s="91"/>
      <c r="DEI105" s="90"/>
      <c r="DEJ105" s="91"/>
      <c r="DEK105" s="90"/>
      <c r="DEL105" s="91"/>
      <c r="DEM105" s="90"/>
      <c r="DEN105" s="91"/>
      <c r="DEO105" s="90"/>
      <c r="DEP105" s="91"/>
      <c r="DEQ105" s="90"/>
      <c r="DER105" s="91"/>
      <c r="DES105" s="90"/>
      <c r="DET105" s="91"/>
      <c r="DEU105" s="90"/>
      <c r="DEV105" s="91"/>
      <c r="DEW105" s="90"/>
      <c r="DEX105" s="91"/>
      <c r="DEY105" s="90"/>
      <c r="DEZ105" s="91"/>
      <c r="DFA105" s="90"/>
      <c r="DFB105" s="91"/>
      <c r="DFC105" s="90"/>
      <c r="DFD105" s="91"/>
      <c r="DFE105" s="90"/>
      <c r="DFF105" s="91"/>
      <c r="DFG105" s="90"/>
      <c r="DFH105" s="91"/>
      <c r="DFI105" s="90"/>
      <c r="DFJ105" s="91"/>
      <c r="DFK105" s="90"/>
      <c r="DFL105" s="91"/>
      <c r="DFM105" s="90"/>
      <c r="DFN105" s="91"/>
      <c r="DFO105" s="90"/>
      <c r="DFP105" s="91"/>
      <c r="DFQ105" s="90"/>
      <c r="DFR105" s="91"/>
      <c r="DFS105" s="90"/>
      <c r="DFT105" s="91"/>
      <c r="DFU105" s="90"/>
      <c r="DFV105" s="91"/>
      <c r="DFW105" s="90"/>
      <c r="DFX105" s="91"/>
      <c r="DFY105" s="90"/>
      <c r="DFZ105" s="91"/>
      <c r="DGA105" s="90"/>
      <c r="DGB105" s="91"/>
      <c r="DGC105" s="90"/>
      <c r="DGD105" s="91"/>
      <c r="DGE105" s="90"/>
      <c r="DGF105" s="91"/>
      <c r="DGG105" s="90"/>
      <c r="DGH105" s="91"/>
      <c r="DGI105" s="90"/>
      <c r="DGJ105" s="91"/>
      <c r="DGK105" s="90"/>
      <c r="DGL105" s="91"/>
      <c r="DGM105" s="90"/>
      <c r="DGN105" s="91"/>
      <c r="DGO105" s="90"/>
      <c r="DGP105" s="91"/>
      <c r="DGQ105" s="90"/>
      <c r="DGR105" s="91"/>
      <c r="DGS105" s="90"/>
      <c r="DGT105" s="91"/>
      <c r="DGU105" s="90"/>
      <c r="DGV105" s="91"/>
      <c r="DGW105" s="90"/>
      <c r="DGX105" s="91"/>
      <c r="DGY105" s="90"/>
      <c r="DGZ105" s="91"/>
      <c r="DHA105" s="90"/>
      <c r="DHB105" s="91"/>
      <c r="DHC105" s="90"/>
      <c r="DHD105" s="91"/>
      <c r="DHE105" s="90"/>
      <c r="DHF105" s="91"/>
      <c r="DHG105" s="90"/>
      <c r="DHH105" s="91"/>
      <c r="DHI105" s="90"/>
      <c r="DHJ105" s="91"/>
      <c r="DHK105" s="90"/>
      <c r="DHL105" s="91"/>
      <c r="DHM105" s="90"/>
      <c r="DHN105" s="91"/>
      <c r="DHO105" s="90"/>
      <c r="DHP105" s="91"/>
      <c r="DHQ105" s="90"/>
      <c r="DHR105" s="91"/>
      <c r="DHS105" s="90"/>
      <c r="DHT105" s="91"/>
      <c r="DHU105" s="90"/>
      <c r="DHV105" s="91"/>
      <c r="DHW105" s="90"/>
      <c r="DHX105" s="91"/>
      <c r="DHY105" s="90"/>
      <c r="DHZ105" s="91"/>
      <c r="DIA105" s="90"/>
      <c r="DIB105" s="91"/>
      <c r="DIC105" s="90"/>
      <c r="DID105" s="91"/>
      <c r="DIE105" s="90"/>
      <c r="DIF105" s="91"/>
      <c r="DIG105" s="90"/>
      <c r="DIH105" s="91"/>
      <c r="DII105" s="90"/>
      <c r="DIJ105" s="91"/>
      <c r="DIK105" s="90"/>
      <c r="DIL105" s="91"/>
      <c r="DIM105" s="90"/>
      <c r="DIN105" s="91"/>
      <c r="DIO105" s="90"/>
      <c r="DIP105" s="91"/>
      <c r="DIQ105" s="90"/>
      <c r="DIR105" s="91"/>
      <c r="DIS105" s="90"/>
      <c r="DIT105" s="91"/>
      <c r="DIU105" s="90"/>
      <c r="DIV105" s="91"/>
      <c r="DIW105" s="90"/>
      <c r="DIX105" s="91"/>
      <c r="DIY105" s="90"/>
      <c r="DIZ105" s="91"/>
      <c r="DJA105" s="90"/>
      <c r="DJB105" s="91"/>
      <c r="DJC105" s="90"/>
      <c r="DJD105" s="91"/>
      <c r="DJE105" s="90"/>
      <c r="DJF105" s="91"/>
      <c r="DJG105" s="90"/>
      <c r="DJH105" s="91"/>
      <c r="DJI105" s="90"/>
      <c r="DJJ105" s="91"/>
      <c r="DJK105" s="90"/>
      <c r="DJL105" s="91"/>
      <c r="DJM105" s="90"/>
      <c r="DJN105" s="91"/>
      <c r="DJO105" s="90"/>
      <c r="DJP105" s="91"/>
      <c r="DJQ105" s="90"/>
      <c r="DJR105" s="91"/>
      <c r="DJS105" s="90"/>
      <c r="DJT105" s="91"/>
      <c r="DJU105" s="90"/>
      <c r="DJV105" s="91"/>
      <c r="DJW105" s="90"/>
      <c r="DJX105" s="91"/>
      <c r="DJY105" s="90"/>
      <c r="DJZ105" s="91"/>
      <c r="DKA105" s="90"/>
      <c r="DKB105" s="91"/>
      <c r="DKC105" s="90"/>
      <c r="DKD105" s="91"/>
      <c r="DKE105" s="90"/>
      <c r="DKF105" s="91"/>
      <c r="DKG105" s="90"/>
      <c r="DKH105" s="91"/>
      <c r="DKI105" s="90"/>
      <c r="DKJ105" s="91"/>
      <c r="DKK105" s="90"/>
      <c r="DKL105" s="91"/>
      <c r="DKM105" s="90"/>
      <c r="DKN105" s="91"/>
      <c r="DKO105" s="90"/>
      <c r="DKP105" s="91"/>
      <c r="DKQ105" s="90"/>
      <c r="DKR105" s="91"/>
      <c r="DKS105" s="90"/>
      <c r="DKT105" s="91"/>
      <c r="DKU105" s="90"/>
      <c r="DKV105" s="91"/>
      <c r="DKW105" s="90"/>
      <c r="DKX105" s="91"/>
      <c r="DKY105" s="90"/>
      <c r="DKZ105" s="91"/>
      <c r="DLA105" s="90"/>
      <c r="DLB105" s="91"/>
      <c r="DLC105" s="90"/>
      <c r="DLD105" s="91"/>
      <c r="DLE105" s="90"/>
      <c r="DLF105" s="91"/>
      <c r="DLG105" s="90"/>
      <c r="DLH105" s="91"/>
      <c r="DLI105" s="90"/>
      <c r="DLJ105" s="91"/>
      <c r="DLK105" s="90"/>
      <c r="DLL105" s="91"/>
      <c r="DLM105" s="90"/>
      <c r="DLN105" s="91"/>
      <c r="DLO105" s="90"/>
      <c r="DLP105" s="91"/>
      <c r="DLQ105" s="90"/>
      <c r="DLR105" s="91"/>
      <c r="DLS105" s="90"/>
      <c r="DLT105" s="91"/>
      <c r="DLU105" s="90"/>
      <c r="DLV105" s="91"/>
      <c r="DLW105" s="90"/>
      <c r="DLX105" s="91"/>
      <c r="DLY105" s="90"/>
      <c r="DLZ105" s="91"/>
      <c r="DMA105" s="90"/>
      <c r="DMB105" s="91"/>
      <c r="DMC105" s="90"/>
      <c r="DMD105" s="91"/>
      <c r="DME105" s="90"/>
      <c r="DMF105" s="91"/>
      <c r="DMG105" s="90"/>
      <c r="DMH105" s="91"/>
      <c r="DMI105" s="90"/>
      <c r="DMJ105" s="91"/>
      <c r="DMK105" s="90"/>
      <c r="DML105" s="91"/>
      <c r="DMM105" s="90"/>
      <c r="DMN105" s="91"/>
      <c r="DMO105" s="90"/>
      <c r="DMP105" s="91"/>
      <c r="DMQ105" s="90"/>
      <c r="DMR105" s="91"/>
      <c r="DMS105" s="90"/>
      <c r="DMT105" s="91"/>
      <c r="DMU105" s="90"/>
      <c r="DMV105" s="91"/>
      <c r="DMW105" s="90"/>
      <c r="DMX105" s="91"/>
      <c r="DMY105" s="90"/>
      <c r="DMZ105" s="91"/>
      <c r="DNA105" s="90"/>
      <c r="DNB105" s="91"/>
      <c r="DNC105" s="90"/>
      <c r="DND105" s="91"/>
      <c r="DNE105" s="90"/>
      <c r="DNF105" s="91"/>
      <c r="DNG105" s="90"/>
      <c r="DNH105" s="91"/>
      <c r="DNI105" s="90"/>
      <c r="DNJ105" s="91"/>
      <c r="DNK105" s="90"/>
      <c r="DNL105" s="91"/>
      <c r="DNM105" s="90"/>
      <c r="DNN105" s="91"/>
      <c r="DNO105" s="90"/>
      <c r="DNP105" s="91"/>
      <c r="DNQ105" s="90"/>
      <c r="DNR105" s="91"/>
      <c r="DNS105" s="90"/>
      <c r="DNT105" s="91"/>
      <c r="DNU105" s="90"/>
      <c r="DNV105" s="91"/>
      <c r="DNW105" s="90"/>
      <c r="DNX105" s="91"/>
      <c r="DNY105" s="90"/>
      <c r="DNZ105" s="91"/>
      <c r="DOA105" s="90"/>
      <c r="DOB105" s="91"/>
      <c r="DOC105" s="90"/>
      <c r="DOD105" s="91"/>
      <c r="DOE105" s="90"/>
      <c r="DOF105" s="91"/>
      <c r="DOG105" s="90"/>
      <c r="DOH105" s="91"/>
      <c r="DOI105" s="90"/>
      <c r="DOJ105" s="91"/>
      <c r="DOK105" s="90"/>
      <c r="DOL105" s="91"/>
      <c r="DOM105" s="90"/>
      <c r="DON105" s="91"/>
      <c r="DOO105" s="90"/>
      <c r="DOP105" s="91"/>
      <c r="DOQ105" s="90"/>
      <c r="DOR105" s="91"/>
      <c r="DOS105" s="90"/>
      <c r="DOT105" s="91"/>
      <c r="DOU105" s="90"/>
      <c r="DOV105" s="91"/>
      <c r="DOW105" s="90"/>
      <c r="DOX105" s="91"/>
      <c r="DOY105" s="90"/>
      <c r="DOZ105" s="91"/>
      <c r="DPA105" s="90"/>
      <c r="DPB105" s="91"/>
      <c r="DPC105" s="90"/>
      <c r="DPD105" s="91"/>
      <c r="DPE105" s="90"/>
      <c r="DPF105" s="91"/>
      <c r="DPG105" s="90"/>
      <c r="DPH105" s="91"/>
      <c r="DPI105" s="90"/>
      <c r="DPJ105" s="91"/>
      <c r="DPK105" s="90"/>
      <c r="DPL105" s="91"/>
      <c r="DPM105" s="90"/>
      <c r="DPN105" s="91"/>
      <c r="DPO105" s="90"/>
      <c r="DPP105" s="91"/>
      <c r="DPQ105" s="90"/>
      <c r="DPR105" s="91"/>
      <c r="DPS105" s="90"/>
      <c r="DPT105" s="91"/>
      <c r="DPU105" s="90"/>
      <c r="DPV105" s="91"/>
      <c r="DPW105" s="90"/>
      <c r="DPX105" s="91"/>
      <c r="DPY105" s="90"/>
      <c r="DPZ105" s="91"/>
      <c r="DQA105" s="90"/>
      <c r="DQB105" s="91"/>
      <c r="DQC105" s="90"/>
      <c r="DQD105" s="91"/>
      <c r="DQE105" s="90"/>
      <c r="DQF105" s="91"/>
      <c r="DQG105" s="90"/>
      <c r="DQH105" s="91"/>
      <c r="DQI105" s="90"/>
      <c r="DQJ105" s="91"/>
      <c r="DQK105" s="90"/>
      <c r="DQL105" s="91"/>
      <c r="DQM105" s="90"/>
      <c r="DQN105" s="91"/>
      <c r="DQO105" s="90"/>
      <c r="DQP105" s="91"/>
      <c r="DQQ105" s="90"/>
      <c r="DQR105" s="91"/>
      <c r="DQS105" s="90"/>
      <c r="DQT105" s="91"/>
      <c r="DQU105" s="90"/>
      <c r="DQV105" s="91"/>
      <c r="DQW105" s="90"/>
      <c r="DQX105" s="91"/>
      <c r="DQY105" s="90"/>
      <c r="DQZ105" s="91"/>
      <c r="DRA105" s="90"/>
      <c r="DRB105" s="91"/>
      <c r="DRC105" s="90"/>
      <c r="DRD105" s="91"/>
      <c r="DRE105" s="90"/>
      <c r="DRF105" s="91"/>
      <c r="DRG105" s="90"/>
      <c r="DRH105" s="91"/>
      <c r="DRI105" s="90"/>
      <c r="DRJ105" s="91"/>
      <c r="DRK105" s="90"/>
      <c r="DRL105" s="91"/>
      <c r="DRM105" s="90"/>
      <c r="DRN105" s="91"/>
      <c r="DRO105" s="90"/>
      <c r="DRP105" s="91"/>
      <c r="DRQ105" s="90"/>
      <c r="DRR105" s="91"/>
      <c r="DRS105" s="90"/>
      <c r="DRT105" s="91"/>
      <c r="DRU105" s="90"/>
      <c r="DRV105" s="91"/>
      <c r="DRW105" s="90"/>
      <c r="DRX105" s="91"/>
      <c r="DRY105" s="90"/>
      <c r="DRZ105" s="91"/>
      <c r="DSA105" s="90"/>
      <c r="DSB105" s="91"/>
      <c r="DSC105" s="90"/>
      <c r="DSD105" s="91"/>
      <c r="DSE105" s="90"/>
      <c r="DSF105" s="91"/>
      <c r="DSG105" s="90"/>
      <c r="DSH105" s="91"/>
      <c r="DSI105" s="90"/>
      <c r="DSJ105" s="91"/>
      <c r="DSK105" s="90"/>
      <c r="DSL105" s="91"/>
      <c r="DSM105" s="90"/>
      <c r="DSN105" s="91"/>
      <c r="DSO105" s="90"/>
      <c r="DSP105" s="91"/>
      <c r="DSQ105" s="90"/>
      <c r="DSR105" s="91"/>
      <c r="DSS105" s="90"/>
      <c r="DST105" s="91"/>
      <c r="DSU105" s="90"/>
      <c r="DSV105" s="91"/>
      <c r="DSW105" s="90"/>
      <c r="DSX105" s="91"/>
      <c r="DSY105" s="90"/>
      <c r="DSZ105" s="91"/>
      <c r="DTA105" s="90"/>
      <c r="DTB105" s="91"/>
      <c r="DTC105" s="90"/>
      <c r="DTD105" s="91"/>
      <c r="DTE105" s="90"/>
      <c r="DTF105" s="91"/>
      <c r="DTG105" s="90"/>
      <c r="DTH105" s="91"/>
      <c r="DTI105" s="90"/>
      <c r="DTJ105" s="91"/>
      <c r="DTK105" s="90"/>
      <c r="DTL105" s="91"/>
      <c r="DTM105" s="90"/>
      <c r="DTN105" s="91"/>
      <c r="DTO105" s="90"/>
      <c r="DTP105" s="91"/>
      <c r="DTQ105" s="90"/>
      <c r="DTR105" s="91"/>
      <c r="DTS105" s="90"/>
      <c r="DTT105" s="91"/>
      <c r="DTU105" s="90"/>
      <c r="DTV105" s="91"/>
      <c r="DTW105" s="90"/>
      <c r="DTX105" s="91"/>
      <c r="DTY105" s="90"/>
      <c r="DTZ105" s="91"/>
      <c r="DUA105" s="90"/>
      <c r="DUB105" s="91"/>
      <c r="DUC105" s="90"/>
      <c r="DUD105" s="91"/>
      <c r="DUE105" s="90"/>
      <c r="DUF105" s="91"/>
      <c r="DUG105" s="90"/>
      <c r="DUH105" s="91"/>
      <c r="DUI105" s="90"/>
      <c r="DUJ105" s="91"/>
      <c r="DUK105" s="90"/>
      <c r="DUL105" s="91"/>
      <c r="DUM105" s="90"/>
      <c r="DUN105" s="91"/>
      <c r="DUO105" s="90"/>
      <c r="DUP105" s="91"/>
      <c r="DUQ105" s="90"/>
      <c r="DUR105" s="91"/>
      <c r="DUS105" s="90"/>
      <c r="DUT105" s="91"/>
      <c r="DUU105" s="90"/>
      <c r="DUV105" s="91"/>
      <c r="DUW105" s="90"/>
      <c r="DUX105" s="91"/>
      <c r="DUY105" s="90"/>
      <c r="DUZ105" s="91"/>
      <c r="DVA105" s="90"/>
      <c r="DVB105" s="91"/>
      <c r="DVC105" s="90"/>
      <c r="DVD105" s="91"/>
      <c r="DVE105" s="90"/>
      <c r="DVF105" s="91"/>
      <c r="DVG105" s="90"/>
      <c r="DVH105" s="91"/>
      <c r="DVI105" s="90"/>
      <c r="DVJ105" s="91"/>
      <c r="DVK105" s="90"/>
      <c r="DVL105" s="91"/>
      <c r="DVM105" s="90"/>
      <c r="DVN105" s="91"/>
      <c r="DVO105" s="90"/>
      <c r="DVP105" s="91"/>
      <c r="DVQ105" s="90"/>
      <c r="DVR105" s="91"/>
      <c r="DVS105" s="90"/>
      <c r="DVT105" s="91"/>
      <c r="DVU105" s="90"/>
      <c r="DVV105" s="91"/>
      <c r="DVW105" s="90"/>
      <c r="DVX105" s="91"/>
      <c r="DVY105" s="90"/>
      <c r="DVZ105" s="91"/>
      <c r="DWA105" s="90"/>
      <c r="DWB105" s="91"/>
      <c r="DWC105" s="90"/>
      <c r="DWD105" s="91"/>
      <c r="DWE105" s="90"/>
      <c r="DWF105" s="91"/>
      <c r="DWG105" s="90"/>
      <c r="DWH105" s="91"/>
      <c r="DWI105" s="90"/>
      <c r="DWJ105" s="91"/>
      <c r="DWK105" s="90"/>
      <c r="DWL105" s="91"/>
      <c r="DWM105" s="90"/>
      <c r="DWN105" s="91"/>
      <c r="DWO105" s="90"/>
      <c r="DWP105" s="91"/>
      <c r="DWQ105" s="90"/>
      <c r="DWR105" s="91"/>
      <c r="DWS105" s="90"/>
      <c r="DWT105" s="91"/>
      <c r="DWU105" s="90"/>
      <c r="DWV105" s="91"/>
      <c r="DWW105" s="90"/>
      <c r="DWX105" s="91"/>
      <c r="DWY105" s="90"/>
      <c r="DWZ105" s="91"/>
      <c r="DXA105" s="90"/>
      <c r="DXB105" s="91"/>
      <c r="DXC105" s="90"/>
      <c r="DXD105" s="91"/>
      <c r="DXE105" s="90"/>
      <c r="DXF105" s="91"/>
      <c r="DXG105" s="90"/>
      <c r="DXH105" s="91"/>
      <c r="DXI105" s="90"/>
      <c r="DXJ105" s="91"/>
      <c r="DXK105" s="90"/>
      <c r="DXL105" s="91"/>
      <c r="DXM105" s="90"/>
      <c r="DXN105" s="91"/>
      <c r="DXO105" s="90"/>
      <c r="DXP105" s="91"/>
      <c r="DXQ105" s="90"/>
      <c r="DXR105" s="91"/>
      <c r="DXS105" s="90"/>
      <c r="DXT105" s="91"/>
      <c r="DXU105" s="90"/>
      <c r="DXV105" s="91"/>
      <c r="DXW105" s="90"/>
      <c r="DXX105" s="91"/>
      <c r="DXY105" s="90"/>
      <c r="DXZ105" s="91"/>
      <c r="DYA105" s="90"/>
      <c r="DYB105" s="91"/>
      <c r="DYC105" s="90"/>
      <c r="DYD105" s="91"/>
      <c r="DYE105" s="90"/>
      <c r="DYF105" s="91"/>
      <c r="DYG105" s="90"/>
      <c r="DYH105" s="91"/>
      <c r="DYI105" s="90"/>
      <c r="DYJ105" s="91"/>
      <c r="DYK105" s="90"/>
      <c r="DYL105" s="91"/>
      <c r="DYM105" s="90"/>
      <c r="DYN105" s="91"/>
      <c r="DYO105" s="90"/>
      <c r="DYP105" s="91"/>
      <c r="DYQ105" s="90"/>
      <c r="DYR105" s="91"/>
      <c r="DYS105" s="90"/>
      <c r="DYT105" s="91"/>
      <c r="DYU105" s="90"/>
      <c r="DYV105" s="91"/>
      <c r="DYW105" s="90"/>
      <c r="DYX105" s="91"/>
      <c r="DYY105" s="90"/>
      <c r="DYZ105" s="91"/>
      <c r="DZA105" s="90"/>
      <c r="DZB105" s="91"/>
      <c r="DZC105" s="90"/>
      <c r="DZD105" s="91"/>
      <c r="DZE105" s="90"/>
      <c r="DZF105" s="91"/>
      <c r="DZG105" s="90"/>
      <c r="DZH105" s="91"/>
      <c r="DZI105" s="90"/>
      <c r="DZJ105" s="91"/>
      <c r="DZK105" s="90"/>
      <c r="DZL105" s="91"/>
      <c r="DZM105" s="90"/>
      <c r="DZN105" s="91"/>
      <c r="DZO105" s="90"/>
      <c r="DZP105" s="91"/>
      <c r="DZQ105" s="90"/>
      <c r="DZR105" s="91"/>
      <c r="DZS105" s="90"/>
      <c r="DZT105" s="91"/>
      <c r="DZU105" s="90"/>
      <c r="DZV105" s="91"/>
      <c r="DZW105" s="90"/>
      <c r="DZX105" s="91"/>
      <c r="DZY105" s="90"/>
      <c r="DZZ105" s="91"/>
      <c r="EAA105" s="90"/>
      <c r="EAB105" s="91"/>
      <c r="EAC105" s="90"/>
      <c r="EAD105" s="91"/>
      <c r="EAE105" s="90"/>
      <c r="EAF105" s="91"/>
      <c r="EAG105" s="90"/>
      <c r="EAH105" s="91"/>
      <c r="EAI105" s="90"/>
      <c r="EAJ105" s="91"/>
      <c r="EAK105" s="90"/>
      <c r="EAL105" s="91"/>
      <c r="EAM105" s="90"/>
      <c r="EAN105" s="91"/>
      <c r="EAO105" s="90"/>
      <c r="EAP105" s="91"/>
      <c r="EAQ105" s="90"/>
      <c r="EAR105" s="91"/>
      <c r="EAS105" s="90"/>
      <c r="EAT105" s="91"/>
      <c r="EAU105" s="90"/>
      <c r="EAV105" s="91"/>
      <c r="EAW105" s="90"/>
      <c r="EAX105" s="91"/>
      <c r="EAY105" s="90"/>
      <c r="EAZ105" s="91"/>
      <c r="EBA105" s="90"/>
      <c r="EBB105" s="91"/>
      <c r="EBC105" s="90"/>
      <c r="EBD105" s="91"/>
      <c r="EBE105" s="90"/>
      <c r="EBF105" s="91"/>
      <c r="EBG105" s="90"/>
      <c r="EBH105" s="91"/>
      <c r="EBI105" s="90"/>
      <c r="EBJ105" s="91"/>
      <c r="EBK105" s="90"/>
      <c r="EBL105" s="91"/>
      <c r="EBM105" s="90"/>
      <c r="EBN105" s="91"/>
      <c r="EBO105" s="90"/>
      <c r="EBP105" s="91"/>
      <c r="EBQ105" s="90"/>
      <c r="EBR105" s="91"/>
      <c r="EBS105" s="90"/>
      <c r="EBT105" s="91"/>
      <c r="EBU105" s="90"/>
      <c r="EBV105" s="91"/>
      <c r="EBW105" s="90"/>
      <c r="EBX105" s="91"/>
      <c r="EBY105" s="90"/>
      <c r="EBZ105" s="91"/>
      <c r="ECA105" s="90"/>
      <c r="ECB105" s="91"/>
      <c r="ECC105" s="90"/>
      <c r="ECD105" s="91"/>
      <c r="ECE105" s="90"/>
      <c r="ECF105" s="91"/>
      <c r="ECG105" s="90"/>
      <c r="ECH105" s="91"/>
      <c r="ECI105" s="90"/>
      <c r="ECJ105" s="91"/>
      <c r="ECK105" s="90"/>
      <c r="ECL105" s="91"/>
      <c r="ECM105" s="90"/>
      <c r="ECN105" s="91"/>
      <c r="ECO105" s="90"/>
      <c r="ECP105" s="91"/>
      <c r="ECQ105" s="90"/>
      <c r="ECR105" s="91"/>
      <c r="ECS105" s="90"/>
      <c r="ECT105" s="91"/>
      <c r="ECU105" s="90"/>
      <c r="ECV105" s="91"/>
      <c r="ECW105" s="90"/>
      <c r="ECX105" s="91"/>
      <c r="ECY105" s="90"/>
      <c r="ECZ105" s="91"/>
      <c r="EDA105" s="90"/>
      <c r="EDB105" s="91"/>
      <c r="EDC105" s="90"/>
      <c r="EDD105" s="91"/>
      <c r="EDE105" s="90"/>
      <c r="EDF105" s="91"/>
      <c r="EDG105" s="90"/>
      <c r="EDH105" s="91"/>
      <c r="EDI105" s="90"/>
      <c r="EDJ105" s="91"/>
      <c r="EDK105" s="90"/>
      <c r="EDL105" s="91"/>
      <c r="EDM105" s="90"/>
      <c r="EDN105" s="91"/>
      <c r="EDO105" s="90"/>
      <c r="EDP105" s="91"/>
      <c r="EDQ105" s="90"/>
      <c r="EDR105" s="91"/>
      <c r="EDS105" s="90"/>
      <c r="EDT105" s="91"/>
      <c r="EDU105" s="90"/>
      <c r="EDV105" s="91"/>
      <c r="EDW105" s="90"/>
      <c r="EDX105" s="91"/>
      <c r="EDY105" s="90"/>
      <c r="EDZ105" s="91"/>
      <c r="EEA105" s="90"/>
      <c r="EEB105" s="91"/>
      <c r="EEC105" s="90"/>
      <c r="EED105" s="91"/>
      <c r="EEE105" s="90"/>
      <c r="EEF105" s="91"/>
      <c r="EEG105" s="90"/>
      <c r="EEH105" s="91"/>
      <c r="EEI105" s="90"/>
      <c r="EEJ105" s="91"/>
      <c r="EEK105" s="90"/>
      <c r="EEL105" s="91"/>
      <c r="EEM105" s="90"/>
      <c r="EEN105" s="91"/>
      <c r="EEO105" s="90"/>
      <c r="EEP105" s="91"/>
      <c r="EEQ105" s="90"/>
      <c r="EER105" s="91"/>
      <c r="EES105" s="90"/>
      <c r="EET105" s="91"/>
      <c r="EEU105" s="90"/>
      <c r="EEV105" s="91"/>
      <c r="EEW105" s="90"/>
      <c r="EEX105" s="91"/>
      <c r="EEY105" s="90"/>
      <c r="EEZ105" s="91"/>
      <c r="EFA105" s="90"/>
      <c r="EFB105" s="91"/>
      <c r="EFC105" s="90"/>
      <c r="EFD105" s="91"/>
      <c r="EFE105" s="90"/>
      <c r="EFF105" s="91"/>
      <c r="EFG105" s="90"/>
      <c r="EFH105" s="91"/>
      <c r="EFI105" s="90"/>
      <c r="EFJ105" s="91"/>
      <c r="EFK105" s="90"/>
      <c r="EFL105" s="91"/>
      <c r="EFM105" s="90"/>
      <c r="EFN105" s="91"/>
      <c r="EFO105" s="90"/>
      <c r="EFP105" s="91"/>
      <c r="EFQ105" s="90"/>
      <c r="EFR105" s="91"/>
      <c r="EFS105" s="90"/>
      <c r="EFT105" s="91"/>
      <c r="EFU105" s="90"/>
      <c r="EFV105" s="91"/>
      <c r="EFW105" s="90"/>
      <c r="EFX105" s="91"/>
      <c r="EFY105" s="90"/>
      <c r="EFZ105" s="91"/>
      <c r="EGA105" s="90"/>
      <c r="EGB105" s="91"/>
      <c r="EGC105" s="90"/>
      <c r="EGD105" s="91"/>
      <c r="EGE105" s="90"/>
      <c r="EGF105" s="91"/>
      <c r="EGG105" s="90"/>
      <c r="EGH105" s="91"/>
      <c r="EGI105" s="90"/>
      <c r="EGJ105" s="91"/>
      <c r="EGK105" s="90"/>
      <c r="EGL105" s="91"/>
      <c r="EGM105" s="90"/>
      <c r="EGN105" s="91"/>
      <c r="EGO105" s="90"/>
      <c r="EGP105" s="91"/>
      <c r="EGQ105" s="90"/>
      <c r="EGR105" s="91"/>
      <c r="EGS105" s="90"/>
      <c r="EGT105" s="91"/>
      <c r="EGU105" s="90"/>
      <c r="EGV105" s="91"/>
      <c r="EGW105" s="90"/>
      <c r="EGX105" s="91"/>
      <c r="EGY105" s="90"/>
      <c r="EGZ105" s="91"/>
      <c r="EHA105" s="90"/>
      <c r="EHB105" s="91"/>
      <c r="EHC105" s="90"/>
      <c r="EHD105" s="91"/>
      <c r="EHE105" s="90"/>
      <c r="EHF105" s="91"/>
      <c r="EHG105" s="90"/>
      <c r="EHH105" s="91"/>
      <c r="EHI105" s="90"/>
      <c r="EHJ105" s="91"/>
      <c r="EHK105" s="90"/>
      <c r="EHL105" s="91"/>
      <c r="EHM105" s="90"/>
      <c r="EHN105" s="91"/>
      <c r="EHO105" s="90"/>
      <c r="EHP105" s="91"/>
      <c r="EHQ105" s="90"/>
      <c r="EHR105" s="91"/>
      <c r="EHS105" s="90"/>
      <c r="EHT105" s="91"/>
      <c r="EHU105" s="90"/>
      <c r="EHV105" s="91"/>
      <c r="EHW105" s="90"/>
      <c r="EHX105" s="91"/>
      <c r="EHY105" s="90"/>
      <c r="EHZ105" s="91"/>
      <c r="EIA105" s="90"/>
      <c r="EIB105" s="91"/>
      <c r="EIC105" s="90"/>
      <c r="EID105" s="91"/>
      <c r="EIE105" s="90"/>
      <c r="EIF105" s="91"/>
      <c r="EIG105" s="90"/>
      <c r="EIH105" s="91"/>
      <c r="EII105" s="90"/>
      <c r="EIJ105" s="91"/>
      <c r="EIK105" s="90"/>
      <c r="EIL105" s="91"/>
      <c r="EIM105" s="90"/>
      <c r="EIN105" s="91"/>
      <c r="EIO105" s="90"/>
      <c r="EIP105" s="91"/>
      <c r="EIQ105" s="90"/>
      <c r="EIR105" s="91"/>
      <c r="EIS105" s="90"/>
      <c r="EIT105" s="91"/>
      <c r="EIU105" s="90"/>
      <c r="EIV105" s="91"/>
      <c r="EIW105" s="90"/>
      <c r="EIX105" s="91"/>
      <c r="EIY105" s="90"/>
      <c r="EIZ105" s="91"/>
      <c r="EJA105" s="90"/>
      <c r="EJB105" s="91"/>
      <c r="EJC105" s="90"/>
      <c r="EJD105" s="91"/>
      <c r="EJE105" s="90"/>
      <c r="EJF105" s="91"/>
      <c r="EJG105" s="90"/>
      <c r="EJH105" s="91"/>
      <c r="EJI105" s="90"/>
      <c r="EJJ105" s="91"/>
      <c r="EJK105" s="90"/>
      <c r="EJL105" s="91"/>
      <c r="EJM105" s="90"/>
      <c r="EJN105" s="91"/>
      <c r="EJO105" s="90"/>
      <c r="EJP105" s="91"/>
      <c r="EJQ105" s="90"/>
      <c r="EJR105" s="91"/>
      <c r="EJS105" s="90"/>
      <c r="EJT105" s="91"/>
      <c r="EJU105" s="90"/>
      <c r="EJV105" s="91"/>
      <c r="EJW105" s="90"/>
      <c r="EJX105" s="91"/>
      <c r="EJY105" s="90"/>
      <c r="EJZ105" s="91"/>
      <c r="EKA105" s="90"/>
      <c r="EKB105" s="91"/>
      <c r="EKC105" s="90"/>
      <c r="EKD105" s="91"/>
      <c r="EKE105" s="90"/>
      <c r="EKF105" s="91"/>
      <c r="EKG105" s="90"/>
      <c r="EKH105" s="91"/>
      <c r="EKI105" s="90"/>
      <c r="EKJ105" s="91"/>
      <c r="EKK105" s="90"/>
      <c r="EKL105" s="91"/>
      <c r="EKM105" s="90"/>
      <c r="EKN105" s="91"/>
      <c r="EKO105" s="90"/>
      <c r="EKP105" s="91"/>
      <c r="EKQ105" s="90"/>
      <c r="EKR105" s="91"/>
      <c r="EKS105" s="90"/>
      <c r="EKT105" s="91"/>
      <c r="EKU105" s="90"/>
      <c r="EKV105" s="91"/>
      <c r="EKW105" s="90"/>
      <c r="EKX105" s="91"/>
      <c r="EKY105" s="90"/>
      <c r="EKZ105" s="91"/>
      <c r="ELA105" s="90"/>
      <c r="ELB105" s="91"/>
      <c r="ELC105" s="90"/>
      <c r="ELD105" s="91"/>
      <c r="ELE105" s="90"/>
      <c r="ELF105" s="91"/>
      <c r="ELG105" s="90"/>
      <c r="ELH105" s="91"/>
      <c r="ELI105" s="90"/>
      <c r="ELJ105" s="91"/>
      <c r="ELK105" s="90"/>
      <c r="ELL105" s="91"/>
      <c r="ELM105" s="90"/>
      <c r="ELN105" s="91"/>
      <c r="ELO105" s="90"/>
      <c r="ELP105" s="91"/>
      <c r="ELQ105" s="90"/>
      <c r="ELR105" s="91"/>
      <c r="ELS105" s="90"/>
      <c r="ELT105" s="91"/>
      <c r="ELU105" s="90"/>
      <c r="ELV105" s="91"/>
      <c r="ELW105" s="90"/>
      <c r="ELX105" s="91"/>
      <c r="ELY105" s="90"/>
      <c r="ELZ105" s="91"/>
      <c r="EMA105" s="90"/>
      <c r="EMB105" s="91"/>
      <c r="EMC105" s="90"/>
      <c r="EMD105" s="91"/>
      <c r="EME105" s="90"/>
      <c r="EMF105" s="91"/>
      <c r="EMG105" s="90"/>
      <c r="EMH105" s="91"/>
      <c r="EMI105" s="90"/>
      <c r="EMJ105" s="91"/>
      <c r="EMK105" s="90"/>
      <c r="EML105" s="91"/>
      <c r="EMM105" s="90"/>
      <c r="EMN105" s="91"/>
      <c r="EMO105" s="90"/>
      <c r="EMP105" s="91"/>
      <c r="EMQ105" s="90"/>
      <c r="EMR105" s="91"/>
      <c r="EMS105" s="90"/>
      <c r="EMT105" s="91"/>
      <c r="EMU105" s="90"/>
      <c r="EMV105" s="91"/>
      <c r="EMW105" s="90"/>
      <c r="EMX105" s="91"/>
      <c r="EMY105" s="90"/>
      <c r="EMZ105" s="91"/>
      <c r="ENA105" s="90"/>
      <c r="ENB105" s="91"/>
      <c r="ENC105" s="90"/>
      <c r="END105" s="91"/>
      <c r="ENE105" s="90"/>
      <c r="ENF105" s="91"/>
      <c r="ENG105" s="90"/>
      <c r="ENH105" s="91"/>
      <c r="ENI105" s="90"/>
      <c r="ENJ105" s="91"/>
      <c r="ENK105" s="90"/>
      <c r="ENL105" s="91"/>
      <c r="ENM105" s="90"/>
      <c r="ENN105" s="91"/>
      <c r="ENO105" s="90"/>
      <c r="ENP105" s="91"/>
      <c r="ENQ105" s="90"/>
      <c r="ENR105" s="91"/>
      <c r="ENS105" s="90"/>
      <c r="ENT105" s="91"/>
      <c r="ENU105" s="90"/>
      <c r="ENV105" s="91"/>
      <c r="ENW105" s="90"/>
      <c r="ENX105" s="91"/>
      <c r="ENY105" s="90"/>
      <c r="ENZ105" s="91"/>
      <c r="EOA105" s="90"/>
      <c r="EOB105" s="91"/>
      <c r="EOC105" s="90"/>
      <c r="EOD105" s="91"/>
      <c r="EOE105" s="90"/>
      <c r="EOF105" s="91"/>
      <c r="EOG105" s="90"/>
      <c r="EOH105" s="91"/>
      <c r="EOI105" s="90"/>
      <c r="EOJ105" s="91"/>
      <c r="EOK105" s="90"/>
      <c r="EOL105" s="91"/>
      <c r="EOM105" s="90"/>
      <c r="EON105" s="91"/>
      <c r="EOO105" s="90"/>
      <c r="EOP105" s="91"/>
      <c r="EOQ105" s="90"/>
      <c r="EOR105" s="91"/>
      <c r="EOS105" s="90"/>
      <c r="EOT105" s="91"/>
      <c r="EOU105" s="90"/>
      <c r="EOV105" s="91"/>
      <c r="EOW105" s="90"/>
      <c r="EOX105" s="91"/>
      <c r="EOY105" s="90"/>
      <c r="EOZ105" s="91"/>
      <c r="EPA105" s="90"/>
      <c r="EPB105" s="91"/>
      <c r="EPC105" s="90"/>
      <c r="EPD105" s="91"/>
      <c r="EPE105" s="90"/>
      <c r="EPF105" s="91"/>
      <c r="EPG105" s="90"/>
      <c r="EPH105" s="91"/>
      <c r="EPI105" s="90"/>
      <c r="EPJ105" s="91"/>
      <c r="EPK105" s="90"/>
      <c r="EPL105" s="91"/>
      <c r="EPM105" s="90"/>
      <c r="EPN105" s="91"/>
      <c r="EPO105" s="90"/>
      <c r="EPP105" s="91"/>
      <c r="EPQ105" s="90"/>
      <c r="EPR105" s="91"/>
      <c r="EPS105" s="90"/>
      <c r="EPT105" s="91"/>
      <c r="EPU105" s="90"/>
      <c r="EPV105" s="91"/>
      <c r="EPW105" s="90"/>
      <c r="EPX105" s="91"/>
      <c r="EPY105" s="90"/>
      <c r="EPZ105" s="91"/>
      <c r="EQA105" s="90"/>
      <c r="EQB105" s="91"/>
      <c r="EQC105" s="90"/>
      <c r="EQD105" s="91"/>
      <c r="EQE105" s="90"/>
      <c r="EQF105" s="91"/>
      <c r="EQG105" s="90"/>
      <c r="EQH105" s="91"/>
      <c r="EQI105" s="90"/>
      <c r="EQJ105" s="91"/>
      <c r="EQK105" s="90"/>
      <c r="EQL105" s="91"/>
      <c r="EQM105" s="90"/>
      <c r="EQN105" s="91"/>
      <c r="EQO105" s="90"/>
      <c r="EQP105" s="91"/>
      <c r="EQQ105" s="90"/>
      <c r="EQR105" s="91"/>
      <c r="EQS105" s="90"/>
      <c r="EQT105" s="91"/>
      <c r="EQU105" s="90"/>
      <c r="EQV105" s="91"/>
      <c r="EQW105" s="90"/>
      <c r="EQX105" s="91"/>
      <c r="EQY105" s="90"/>
      <c r="EQZ105" s="91"/>
      <c r="ERA105" s="90"/>
      <c r="ERB105" s="91"/>
      <c r="ERC105" s="90"/>
      <c r="ERD105" s="91"/>
      <c r="ERE105" s="90"/>
      <c r="ERF105" s="91"/>
      <c r="ERG105" s="90"/>
      <c r="ERH105" s="91"/>
      <c r="ERI105" s="90"/>
      <c r="ERJ105" s="91"/>
      <c r="ERK105" s="90"/>
      <c r="ERL105" s="91"/>
      <c r="ERM105" s="90"/>
      <c r="ERN105" s="91"/>
      <c r="ERO105" s="90"/>
      <c r="ERP105" s="91"/>
      <c r="ERQ105" s="90"/>
      <c r="ERR105" s="91"/>
      <c r="ERS105" s="90"/>
      <c r="ERT105" s="91"/>
      <c r="ERU105" s="90"/>
      <c r="ERV105" s="91"/>
      <c r="ERW105" s="90"/>
      <c r="ERX105" s="91"/>
      <c r="ERY105" s="90"/>
      <c r="ERZ105" s="91"/>
      <c r="ESA105" s="90"/>
      <c r="ESB105" s="91"/>
      <c r="ESC105" s="90"/>
      <c r="ESD105" s="91"/>
      <c r="ESE105" s="90"/>
      <c r="ESF105" s="91"/>
      <c r="ESG105" s="90"/>
      <c r="ESH105" s="91"/>
      <c r="ESI105" s="90"/>
      <c r="ESJ105" s="91"/>
      <c r="ESK105" s="90"/>
      <c r="ESL105" s="91"/>
      <c r="ESM105" s="90"/>
      <c r="ESN105" s="91"/>
      <c r="ESO105" s="90"/>
      <c r="ESP105" s="91"/>
      <c r="ESQ105" s="90"/>
      <c r="ESR105" s="91"/>
      <c r="ESS105" s="90"/>
      <c r="EST105" s="91"/>
      <c r="ESU105" s="90"/>
      <c r="ESV105" s="91"/>
      <c r="ESW105" s="90"/>
      <c r="ESX105" s="91"/>
      <c r="ESY105" s="90"/>
      <c r="ESZ105" s="91"/>
      <c r="ETA105" s="90"/>
      <c r="ETB105" s="91"/>
      <c r="ETC105" s="90"/>
      <c r="ETD105" s="91"/>
      <c r="ETE105" s="90"/>
      <c r="ETF105" s="91"/>
      <c r="ETG105" s="90"/>
      <c r="ETH105" s="91"/>
      <c r="ETI105" s="90"/>
      <c r="ETJ105" s="91"/>
      <c r="ETK105" s="90"/>
      <c r="ETL105" s="91"/>
      <c r="ETM105" s="90"/>
      <c r="ETN105" s="91"/>
      <c r="ETO105" s="90"/>
      <c r="ETP105" s="91"/>
      <c r="ETQ105" s="90"/>
      <c r="ETR105" s="91"/>
      <c r="ETS105" s="90"/>
      <c r="ETT105" s="91"/>
      <c r="ETU105" s="90"/>
      <c r="ETV105" s="91"/>
      <c r="ETW105" s="90"/>
      <c r="ETX105" s="91"/>
      <c r="ETY105" s="90"/>
      <c r="ETZ105" s="91"/>
      <c r="EUA105" s="90"/>
      <c r="EUB105" s="91"/>
      <c r="EUC105" s="90"/>
      <c r="EUD105" s="91"/>
      <c r="EUE105" s="90"/>
      <c r="EUF105" s="91"/>
      <c r="EUG105" s="90"/>
      <c r="EUH105" s="91"/>
      <c r="EUI105" s="90"/>
      <c r="EUJ105" s="91"/>
      <c r="EUK105" s="90"/>
      <c r="EUL105" s="91"/>
      <c r="EUM105" s="90"/>
      <c r="EUN105" s="91"/>
      <c r="EUO105" s="90"/>
      <c r="EUP105" s="91"/>
      <c r="EUQ105" s="90"/>
      <c r="EUR105" s="91"/>
      <c r="EUS105" s="90"/>
      <c r="EUT105" s="91"/>
      <c r="EUU105" s="90"/>
      <c r="EUV105" s="91"/>
      <c r="EUW105" s="90"/>
      <c r="EUX105" s="91"/>
      <c r="EUY105" s="90"/>
      <c r="EUZ105" s="91"/>
      <c r="EVA105" s="90"/>
      <c r="EVB105" s="91"/>
      <c r="EVC105" s="90"/>
      <c r="EVD105" s="91"/>
      <c r="EVE105" s="90"/>
      <c r="EVF105" s="91"/>
      <c r="EVG105" s="90"/>
      <c r="EVH105" s="91"/>
      <c r="EVI105" s="90"/>
      <c r="EVJ105" s="91"/>
      <c r="EVK105" s="90"/>
      <c r="EVL105" s="91"/>
      <c r="EVM105" s="90"/>
      <c r="EVN105" s="91"/>
      <c r="EVO105" s="90"/>
      <c r="EVP105" s="91"/>
      <c r="EVQ105" s="90"/>
      <c r="EVR105" s="91"/>
      <c r="EVS105" s="90"/>
      <c r="EVT105" s="91"/>
      <c r="EVU105" s="90"/>
      <c r="EVV105" s="91"/>
      <c r="EVW105" s="90"/>
      <c r="EVX105" s="91"/>
      <c r="EVY105" s="90"/>
      <c r="EVZ105" s="91"/>
      <c r="EWA105" s="90"/>
      <c r="EWB105" s="91"/>
      <c r="EWC105" s="90"/>
      <c r="EWD105" s="91"/>
      <c r="EWE105" s="90"/>
      <c r="EWF105" s="91"/>
      <c r="EWG105" s="90"/>
      <c r="EWH105" s="91"/>
      <c r="EWI105" s="90"/>
      <c r="EWJ105" s="91"/>
      <c r="EWK105" s="90"/>
      <c r="EWL105" s="91"/>
      <c r="EWM105" s="90"/>
      <c r="EWN105" s="91"/>
      <c r="EWO105" s="90"/>
      <c r="EWP105" s="91"/>
      <c r="EWQ105" s="90"/>
      <c r="EWR105" s="91"/>
      <c r="EWS105" s="90"/>
      <c r="EWT105" s="91"/>
      <c r="EWU105" s="90"/>
      <c r="EWV105" s="91"/>
      <c r="EWW105" s="90"/>
      <c r="EWX105" s="91"/>
      <c r="EWY105" s="90"/>
      <c r="EWZ105" s="91"/>
      <c r="EXA105" s="90"/>
      <c r="EXB105" s="91"/>
      <c r="EXC105" s="90"/>
      <c r="EXD105" s="91"/>
      <c r="EXE105" s="90"/>
      <c r="EXF105" s="91"/>
      <c r="EXG105" s="90"/>
      <c r="EXH105" s="91"/>
      <c r="EXI105" s="90"/>
      <c r="EXJ105" s="91"/>
      <c r="EXK105" s="90"/>
      <c r="EXL105" s="91"/>
      <c r="EXM105" s="90"/>
      <c r="EXN105" s="91"/>
      <c r="EXO105" s="90"/>
      <c r="EXP105" s="91"/>
      <c r="EXQ105" s="90"/>
      <c r="EXR105" s="91"/>
      <c r="EXS105" s="90"/>
      <c r="EXT105" s="91"/>
      <c r="EXU105" s="90"/>
      <c r="EXV105" s="91"/>
      <c r="EXW105" s="90"/>
      <c r="EXX105" s="91"/>
      <c r="EXY105" s="90"/>
      <c r="EXZ105" s="91"/>
      <c r="EYA105" s="90"/>
      <c r="EYB105" s="91"/>
      <c r="EYC105" s="90"/>
      <c r="EYD105" s="91"/>
      <c r="EYE105" s="90"/>
      <c r="EYF105" s="91"/>
      <c r="EYG105" s="90"/>
      <c r="EYH105" s="91"/>
      <c r="EYI105" s="90"/>
      <c r="EYJ105" s="91"/>
      <c r="EYK105" s="90"/>
      <c r="EYL105" s="91"/>
      <c r="EYM105" s="90"/>
      <c r="EYN105" s="91"/>
      <c r="EYO105" s="90"/>
      <c r="EYP105" s="91"/>
      <c r="EYQ105" s="90"/>
      <c r="EYR105" s="91"/>
      <c r="EYS105" s="90"/>
      <c r="EYT105" s="91"/>
      <c r="EYU105" s="90"/>
      <c r="EYV105" s="91"/>
      <c r="EYW105" s="90"/>
      <c r="EYX105" s="91"/>
      <c r="EYY105" s="90"/>
      <c r="EYZ105" s="91"/>
      <c r="EZA105" s="90"/>
      <c r="EZB105" s="91"/>
      <c r="EZC105" s="90"/>
      <c r="EZD105" s="91"/>
      <c r="EZE105" s="90"/>
      <c r="EZF105" s="91"/>
      <c r="EZG105" s="90"/>
      <c r="EZH105" s="91"/>
      <c r="EZI105" s="90"/>
      <c r="EZJ105" s="91"/>
      <c r="EZK105" s="90"/>
      <c r="EZL105" s="91"/>
      <c r="EZM105" s="90"/>
      <c r="EZN105" s="91"/>
      <c r="EZO105" s="90"/>
      <c r="EZP105" s="91"/>
      <c r="EZQ105" s="90"/>
      <c r="EZR105" s="91"/>
      <c r="EZS105" s="90"/>
      <c r="EZT105" s="91"/>
      <c r="EZU105" s="90"/>
      <c r="EZV105" s="91"/>
      <c r="EZW105" s="90"/>
      <c r="EZX105" s="91"/>
      <c r="EZY105" s="90"/>
      <c r="EZZ105" s="91"/>
      <c r="FAA105" s="90"/>
      <c r="FAB105" s="91"/>
      <c r="FAC105" s="90"/>
      <c r="FAD105" s="91"/>
      <c r="FAE105" s="90"/>
      <c r="FAF105" s="91"/>
      <c r="FAG105" s="90"/>
      <c r="FAH105" s="91"/>
      <c r="FAI105" s="90"/>
      <c r="FAJ105" s="91"/>
      <c r="FAK105" s="90"/>
      <c r="FAL105" s="91"/>
      <c r="FAM105" s="90"/>
      <c r="FAN105" s="91"/>
      <c r="FAO105" s="90"/>
      <c r="FAP105" s="91"/>
      <c r="FAQ105" s="90"/>
      <c r="FAR105" s="91"/>
      <c r="FAS105" s="90"/>
      <c r="FAT105" s="91"/>
      <c r="FAU105" s="90"/>
      <c r="FAV105" s="91"/>
      <c r="FAW105" s="90"/>
      <c r="FAX105" s="91"/>
      <c r="FAY105" s="90"/>
      <c r="FAZ105" s="91"/>
      <c r="FBA105" s="90"/>
      <c r="FBB105" s="91"/>
      <c r="FBC105" s="90"/>
      <c r="FBD105" s="91"/>
      <c r="FBE105" s="90"/>
      <c r="FBF105" s="91"/>
      <c r="FBG105" s="90"/>
      <c r="FBH105" s="91"/>
      <c r="FBI105" s="90"/>
      <c r="FBJ105" s="91"/>
      <c r="FBK105" s="90"/>
      <c r="FBL105" s="91"/>
      <c r="FBM105" s="90"/>
      <c r="FBN105" s="91"/>
      <c r="FBO105" s="90"/>
      <c r="FBP105" s="91"/>
      <c r="FBQ105" s="90"/>
      <c r="FBR105" s="91"/>
      <c r="FBS105" s="90"/>
      <c r="FBT105" s="91"/>
      <c r="FBU105" s="90"/>
      <c r="FBV105" s="91"/>
      <c r="FBW105" s="90"/>
      <c r="FBX105" s="91"/>
      <c r="FBY105" s="90"/>
      <c r="FBZ105" s="91"/>
      <c r="FCA105" s="90"/>
      <c r="FCB105" s="91"/>
      <c r="FCC105" s="90"/>
      <c r="FCD105" s="91"/>
      <c r="FCE105" s="90"/>
      <c r="FCF105" s="91"/>
      <c r="FCG105" s="90"/>
      <c r="FCH105" s="91"/>
      <c r="FCI105" s="90"/>
      <c r="FCJ105" s="91"/>
      <c r="FCK105" s="90"/>
      <c r="FCL105" s="91"/>
      <c r="FCM105" s="90"/>
      <c r="FCN105" s="91"/>
      <c r="FCO105" s="90"/>
      <c r="FCP105" s="91"/>
      <c r="FCQ105" s="90"/>
      <c r="FCR105" s="91"/>
      <c r="FCS105" s="90"/>
      <c r="FCT105" s="91"/>
      <c r="FCU105" s="90"/>
      <c r="FCV105" s="91"/>
      <c r="FCW105" s="90"/>
      <c r="FCX105" s="91"/>
      <c r="FCY105" s="90"/>
      <c r="FCZ105" s="91"/>
      <c r="FDA105" s="90"/>
      <c r="FDB105" s="91"/>
      <c r="FDC105" s="90"/>
      <c r="FDD105" s="91"/>
      <c r="FDE105" s="90"/>
      <c r="FDF105" s="91"/>
      <c r="FDG105" s="90"/>
      <c r="FDH105" s="91"/>
      <c r="FDI105" s="90"/>
      <c r="FDJ105" s="91"/>
      <c r="FDK105" s="90"/>
      <c r="FDL105" s="91"/>
      <c r="FDM105" s="90"/>
      <c r="FDN105" s="91"/>
      <c r="FDO105" s="90"/>
      <c r="FDP105" s="91"/>
      <c r="FDQ105" s="90"/>
      <c r="FDR105" s="91"/>
      <c r="FDS105" s="90"/>
      <c r="FDT105" s="91"/>
      <c r="FDU105" s="90"/>
      <c r="FDV105" s="91"/>
      <c r="FDW105" s="90"/>
      <c r="FDX105" s="91"/>
      <c r="FDY105" s="90"/>
      <c r="FDZ105" s="91"/>
      <c r="FEA105" s="90"/>
      <c r="FEB105" s="91"/>
      <c r="FEC105" s="90"/>
      <c r="FED105" s="91"/>
      <c r="FEE105" s="90"/>
      <c r="FEF105" s="91"/>
      <c r="FEG105" s="90"/>
      <c r="FEH105" s="91"/>
      <c r="FEI105" s="90"/>
      <c r="FEJ105" s="91"/>
      <c r="FEK105" s="90"/>
      <c r="FEL105" s="91"/>
      <c r="FEM105" s="90"/>
      <c r="FEN105" s="91"/>
      <c r="FEO105" s="90"/>
      <c r="FEP105" s="91"/>
      <c r="FEQ105" s="90"/>
      <c r="FER105" s="91"/>
      <c r="FES105" s="90"/>
      <c r="FET105" s="91"/>
      <c r="FEU105" s="90"/>
      <c r="FEV105" s="91"/>
      <c r="FEW105" s="90"/>
      <c r="FEX105" s="91"/>
      <c r="FEY105" s="90"/>
      <c r="FEZ105" s="91"/>
      <c r="FFA105" s="90"/>
      <c r="FFB105" s="91"/>
      <c r="FFC105" s="90"/>
      <c r="FFD105" s="91"/>
      <c r="FFE105" s="90"/>
      <c r="FFF105" s="91"/>
      <c r="FFG105" s="90"/>
      <c r="FFH105" s="91"/>
      <c r="FFI105" s="90"/>
      <c r="FFJ105" s="91"/>
      <c r="FFK105" s="90"/>
      <c r="FFL105" s="91"/>
      <c r="FFM105" s="90"/>
      <c r="FFN105" s="91"/>
      <c r="FFO105" s="90"/>
      <c r="FFP105" s="91"/>
      <c r="FFQ105" s="90"/>
      <c r="FFR105" s="91"/>
      <c r="FFS105" s="90"/>
      <c r="FFT105" s="91"/>
      <c r="FFU105" s="90"/>
      <c r="FFV105" s="91"/>
      <c r="FFW105" s="90"/>
      <c r="FFX105" s="91"/>
      <c r="FFY105" s="90"/>
      <c r="FFZ105" s="91"/>
      <c r="FGA105" s="90"/>
      <c r="FGB105" s="91"/>
      <c r="FGC105" s="90"/>
      <c r="FGD105" s="91"/>
      <c r="FGE105" s="90"/>
      <c r="FGF105" s="91"/>
      <c r="FGG105" s="90"/>
      <c r="FGH105" s="91"/>
      <c r="FGI105" s="90"/>
      <c r="FGJ105" s="91"/>
      <c r="FGK105" s="90"/>
      <c r="FGL105" s="91"/>
      <c r="FGM105" s="90"/>
      <c r="FGN105" s="91"/>
      <c r="FGO105" s="90"/>
      <c r="FGP105" s="91"/>
      <c r="FGQ105" s="90"/>
      <c r="FGR105" s="91"/>
      <c r="FGS105" s="90"/>
      <c r="FGT105" s="91"/>
      <c r="FGU105" s="90"/>
      <c r="FGV105" s="91"/>
      <c r="FGW105" s="90"/>
      <c r="FGX105" s="91"/>
      <c r="FGY105" s="90"/>
      <c r="FGZ105" s="91"/>
      <c r="FHA105" s="90"/>
      <c r="FHB105" s="91"/>
      <c r="FHC105" s="90"/>
      <c r="FHD105" s="91"/>
      <c r="FHE105" s="90"/>
      <c r="FHF105" s="91"/>
      <c r="FHG105" s="90"/>
      <c r="FHH105" s="91"/>
      <c r="FHI105" s="90"/>
      <c r="FHJ105" s="91"/>
      <c r="FHK105" s="90"/>
      <c r="FHL105" s="91"/>
      <c r="FHM105" s="90"/>
      <c r="FHN105" s="91"/>
      <c r="FHO105" s="90"/>
      <c r="FHP105" s="91"/>
      <c r="FHQ105" s="90"/>
      <c r="FHR105" s="91"/>
      <c r="FHS105" s="90"/>
      <c r="FHT105" s="91"/>
      <c r="FHU105" s="90"/>
      <c r="FHV105" s="91"/>
      <c r="FHW105" s="90"/>
      <c r="FHX105" s="91"/>
      <c r="FHY105" s="90"/>
      <c r="FHZ105" s="91"/>
      <c r="FIA105" s="90"/>
      <c r="FIB105" s="91"/>
      <c r="FIC105" s="90"/>
      <c r="FID105" s="91"/>
      <c r="FIE105" s="90"/>
      <c r="FIF105" s="91"/>
      <c r="FIG105" s="90"/>
      <c r="FIH105" s="91"/>
      <c r="FII105" s="90"/>
      <c r="FIJ105" s="91"/>
      <c r="FIK105" s="90"/>
      <c r="FIL105" s="91"/>
      <c r="FIM105" s="90"/>
      <c r="FIN105" s="91"/>
      <c r="FIO105" s="90"/>
      <c r="FIP105" s="91"/>
      <c r="FIQ105" s="90"/>
      <c r="FIR105" s="91"/>
      <c r="FIS105" s="90"/>
      <c r="FIT105" s="91"/>
      <c r="FIU105" s="90"/>
      <c r="FIV105" s="91"/>
      <c r="FIW105" s="90"/>
      <c r="FIX105" s="91"/>
      <c r="FIY105" s="90"/>
      <c r="FIZ105" s="91"/>
      <c r="FJA105" s="90"/>
      <c r="FJB105" s="91"/>
      <c r="FJC105" s="90"/>
      <c r="FJD105" s="91"/>
      <c r="FJE105" s="90"/>
      <c r="FJF105" s="91"/>
      <c r="FJG105" s="90"/>
      <c r="FJH105" s="91"/>
      <c r="FJI105" s="90"/>
      <c r="FJJ105" s="91"/>
      <c r="FJK105" s="90"/>
      <c r="FJL105" s="91"/>
      <c r="FJM105" s="90"/>
      <c r="FJN105" s="91"/>
      <c r="FJO105" s="90"/>
      <c r="FJP105" s="91"/>
      <c r="FJQ105" s="90"/>
      <c r="FJR105" s="91"/>
      <c r="FJS105" s="90"/>
      <c r="FJT105" s="91"/>
      <c r="FJU105" s="90"/>
      <c r="FJV105" s="91"/>
      <c r="FJW105" s="90"/>
      <c r="FJX105" s="91"/>
      <c r="FJY105" s="90"/>
      <c r="FJZ105" s="91"/>
      <c r="FKA105" s="90"/>
      <c r="FKB105" s="91"/>
      <c r="FKC105" s="90"/>
      <c r="FKD105" s="91"/>
      <c r="FKE105" s="90"/>
      <c r="FKF105" s="91"/>
      <c r="FKG105" s="90"/>
      <c r="FKH105" s="91"/>
      <c r="FKI105" s="90"/>
      <c r="FKJ105" s="91"/>
      <c r="FKK105" s="90"/>
      <c r="FKL105" s="91"/>
      <c r="FKM105" s="90"/>
      <c r="FKN105" s="91"/>
      <c r="FKO105" s="90"/>
      <c r="FKP105" s="91"/>
      <c r="FKQ105" s="90"/>
      <c r="FKR105" s="91"/>
      <c r="FKS105" s="90"/>
      <c r="FKT105" s="91"/>
      <c r="FKU105" s="90"/>
      <c r="FKV105" s="91"/>
      <c r="FKW105" s="90"/>
      <c r="FKX105" s="91"/>
      <c r="FKY105" s="90"/>
      <c r="FKZ105" s="91"/>
      <c r="FLA105" s="90"/>
      <c r="FLB105" s="91"/>
      <c r="FLC105" s="90"/>
      <c r="FLD105" s="91"/>
      <c r="FLE105" s="90"/>
      <c r="FLF105" s="91"/>
      <c r="FLG105" s="90"/>
      <c r="FLH105" s="91"/>
      <c r="FLI105" s="90"/>
      <c r="FLJ105" s="91"/>
      <c r="FLK105" s="90"/>
      <c r="FLL105" s="91"/>
      <c r="FLM105" s="90"/>
      <c r="FLN105" s="91"/>
      <c r="FLO105" s="90"/>
      <c r="FLP105" s="91"/>
      <c r="FLQ105" s="90"/>
      <c r="FLR105" s="91"/>
      <c r="FLS105" s="90"/>
      <c r="FLT105" s="91"/>
      <c r="FLU105" s="90"/>
      <c r="FLV105" s="91"/>
      <c r="FLW105" s="90"/>
      <c r="FLX105" s="91"/>
      <c r="FLY105" s="90"/>
      <c r="FLZ105" s="91"/>
      <c r="FMA105" s="90"/>
      <c r="FMB105" s="91"/>
      <c r="FMC105" s="90"/>
      <c r="FMD105" s="91"/>
      <c r="FME105" s="90"/>
      <c r="FMF105" s="91"/>
      <c r="FMG105" s="90"/>
      <c r="FMH105" s="91"/>
      <c r="FMI105" s="90"/>
      <c r="FMJ105" s="91"/>
      <c r="FMK105" s="90"/>
      <c r="FML105" s="91"/>
      <c r="FMM105" s="90"/>
      <c r="FMN105" s="91"/>
      <c r="FMO105" s="90"/>
      <c r="FMP105" s="91"/>
      <c r="FMQ105" s="90"/>
      <c r="FMR105" s="91"/>
      <c r="FMS105" s="90"/>
      <c r="FMT105" s="91"/>
      <c r="FMU105" s="90"/>
      <c r="FMV105" s="91"/>
      <c r="FMW105" s="90"/>
      <c r="FMX105" s="91"/>
      <c r="FMY105" s="90"/>
      <c r="FMZ105" s="91"/>
      <c r="FNA105" s="90"/>
      <c r="FNB105" s="91"/>
      <c r="FNC105" s="90"/>
      <c r="FND105" s="91"/>
      <c r="FNE105" s="90"/>
      <c r="FNF105" s="91"/>
      <c r="FNG105" s="90"/>
      <c r="FNH105" s="91"/>
      <c r="FNI105" s="90"/>
      <c r="FNJ105" s="91"/>
      <c r="FNK105" s="90"/>
      <c r="FNL105" s="91"/>
      <c r="FNM105" s="90"/>
      <c r="FNN105" s="91"/>
      <c r="FNO105" s="90"/>
      <c r="FNP105" s="91"/>
      <c r="FNQ105" s="90"/>
      <c r="FNR105" s="91"/>
      <c r="FNS105" s="90"/>
      <c r="FNT105" s="91"/>
      <c r="FNU105" s="90"/>
      <c r="FNV105" s="91"/>
      <c r="FNW105" s="90"/>
      <c r="FNX105" s="91"/>
      <c r="FNY105" s="90"/>
      <c r="FNZ105" s="91"/>
      <c r="FOA105" s="90"/>
      <c r="FOB105" s="91"/>
      <c r="FOC105" s="90"/>
      <c r="FOD105" s="91"/>
      <c r="FOE105" s="90"/>
      <c r="FOF105" s="91"/>
      <c r="FOG105" s="90"/>
      <c r="FOH105" s="91"/>
      <c r="FOI105" s="90"/>
      <c r="FOJ105" s="91"/>
      <c r="FOK105" s="90"/>
      <c r="FOL105" s="91"/>
      <c r="FOM105" s="90"/>
      <c r="FON105" s="91"/>
      <c r="FOO105" s="90"/>
      <c r="FOP105" s="91"/>
      <c r="FOQ105" s="90"/>
      <c r="FOR105" s="91"/>
      <c r="FOS105" s="90"/>
      <c r="FOT105" s="91"/>
      <c r="FOU105" s="90"/>
      <c r="FOV105" s="91"/>
      <c r="FOW105" s="90"/>
      <c r="FOX105" s="91"/>
      <c r="FOY105" s="90"/>
      <c r="FOZ105" s="91"/>
      <c r="FPA105" s="90"/>
      <c r="FPB105" s="91"/>
      <c r="FPC105" s="90"/>
      <c r="FPD105" s="91"/>
      <c r="FPE105" s="90"/>
      <c r="FPF105" s="91"/>
      <c r="FPG105" s="90"/>
      <c r="FPH105" s="91"/>
      <c r="FPI105" s="90"/>
      <c r="FPJ105" s="91"/>
      <c r="FPK105" s="90"/>
      <c r="FPL105" s="91"/>
      <c r="FPM105" s="90"/>
      <c r="FPN105" s="91"/>
      <c r="FPO105" s="90"/>
      <c r="FPP105" s="91"/>
      <c r="FPQ105" s="90"/>
      <c r="FPR105" s="91"/>
      <c r="FPS105" s="90"/>
      <c r="FPT105" s="91"/>
      <c r="FPU105" s="90"/>
      <c r="FPV105" s="91"/>
      <c r="FPW105" s="90"/>
      <c r="FPX105" s="91"/>
      <c r="FPY105" s="90"/>
      <c r="FPZ105" s="91"/>
      <c r="FQA105" s="90"/>
      <c r="FQB105" s="91"/>
      <c r="FQC105" s="90"/>
      <c r="FQD105" s="91"/>
      <c r="FQE105" s="90"/>
      <c r="FQF105" s="91"/>
      <c r="FQG105" s="90"/>
      <c r="FQH105" s="91"/>
      <c r="FQI105" s="90"/>
      <c r="FQJ105" s="91"/>
      <c r="FQK105" s="90"/>
      <c r="FQL105" s="91"/>
      <c r="FQM105" s="90"/>
      <c r="FQN105" s="91"/>
      <c r="FQO105" s="90"/>
      <c r="FQP105" s="91"/>
      <c r="FQQ105" s="90"/>
      <c r="FQR105" s="91"/>
      <c r="FQS105" s="90"/>
      <c r="FQT105" s="91"/>
      <c r="FQU105" s="90"/>
      <c r="FQV105" s="91"/>
      <c r="FQW105" s="90"/>
      <c r="FQX105" s="91"/>
      <c r="FQY105" s="90"/>
      <c r="FQZ105" s="91"/>
      <c r="FRA105" s="90"/>
      <c r="FRB105" s="91"/>
      <c r="FRC105" s="90"/>
      <c r="FRD105" s="91"/>
      <c r="FRE105" s="90"/>
      <c r="FRF105" s="91"/>
      <c r="FRG105" s="90"/>
      <c r="FRH105" s="91"/>
      <c r="FRI105" s="90"/>
      <c r="FRJ105" s="91"/>
      <c r="FRK105" s="90"/>
      <c r="FRL105" s="91"/>
      <c r="FRM105" s="90"/>
      <c r="FRN105" s="91"/>
      <c r="FRO105" s="90"/>
      <c r="FRP105" s="91"/>
      <c r="FRQ105" s="90"/>
      <c r="FRR105" s="91"/>
      <c r="FRS105" s="90"/>
      <c r="FRT105" s="91"/>
      <c r="FRU105" s="90"/>
      <c r="FRV105" s="91"/>
      <c r="FRW105" s="90"/>
      <c r="FRX105" s="91"/>
      <c r="FRY105" s="90"/>
      <c r="FRZ105" s="91"/>
      <c r="FSA105" s="90"/>
      <c r="FSB105" s="91"/>
      <c r="FSC105" s="90"/>
      <c r="FSD105" s="91"/>
      <c r="FSE105" s="90"/>
      <c r="FSF105" s="91"/>
      <c r="FSG105" s="90"/>
      <c r="FSH105" s="91"/>
      <c r="FSI105" s="90"/>
      <c r="FSJ105" s="91"/>
      <c r="FSK105" s="90"/>
      <c r="FSL105" s="91"/>
      <c r="FSM105" s="90"/>
      <c r="FSN105" s="91"/>
      <c r="FSO105" s="90"/>
      <c r="FSP105" s="91"/>
      <c r="FSQ105" s="90"/>
      <c r="FSR105" s="91"/>
      <c r="FSS105" s="90"/>
      <c r="FST105" s="91"/>
      <c r="FSU105" s="90"/>
      <c r="FSV105" s="91"/>
      <c r="FSW105" s="90"/>
      <c r="FSX105" s="91"/>
      <c r="FSY105" s="90"/>
      <c r="FSZ105" s="91"/>
      <c r="FTA105" s="90"/>
      <c r="FTB105" s="91"/>
      <c r="FTC105" s="90"/>
      <c r="FTD105" s="91"/>
      <c r="FTE105" s="90"/>
      <c r="FTF105" s="91"/>
      <c r="FTG105" s="90"/>
      <c r="FTH105" s="91"/>
      <c r="FTI105" s="90"/>
      <c r="FTJ105" s="91"/>
      <c r="FTK105" s="90"/>
      <c r="FTL105" s="91"/>
      <c r="FTM105" s="90"/>
      <c r="FTN105" s="91"/>
      <c r="FTO105" s="90"/>
      <c r="FTP105" s="91"/>
      <c r="FTQ105" s="90"/>
      <c r="FTR105" s="91"/>
      <c r="FTS105" s="90"/>
      <c r="FTT105" s="91"/>
      <c r="FTU105" s="90"/>
      <c r="FTV105" s="91"/>
      <c r="FTW105" s="90"/>
      <c r="FTX105" s="91"/>
      <c r="FTY105" s="90"/>
      <c r="FTZ105" s="91"/>
      <c r="FUA105" s="90"/>
      <c r="FUB105" s="91"/>
      <c r="FUC105" s="90"/>
      <c r="FUD105" s="91"/>
      <c r="FUE105" s="90"/>
      <c r="FUF105" s="91"/>
      <c r="FUG105" s="90"/>
      <c r="FUH105" s="91"/>
      <c r="FUI105" s="90"/>
      <c r="FUJ105" s="91"/>
      <c r="FUK105" s="90"/>
      <c r="FUL105" s="91"/>
      <c r="FUM105" s="90"/>
      <c r="FUN105" s="91"/>
      <c r="FUO105" s="90"/>
      <c r="FUP105" s="91"/>
      <c r="FUQ105" s="90"/>
      <c r="FUR105" s="91"/>
      <c r="FUS105" s="90"/>
      <c r="FUT105" s="91"/>
      <c r="FUU105" s="90"/>
      <c r="FUV105" s="91"/>
      <c r="FUW105" s="90"/>
      <c r="FUX105" s="91"/>
      <c r="FUY105" s="90"/>
      <c r="FUZ105" s="91"/>
      <c r="FVA105" s="90"/>
      <c r="FVB105" s="91"/>
      <c r="FVC105" s="90"/>
      <c r="FVD105" s="91"/>
      <c r="FVE105" s="90"/>
      <c r="FVF105" s="91"/>
      <c r="FVG105" s="90"/>
      <c r="FVH105" s="91"/>
      <c r="FVI105" s="90"/>
      <c r="FVJ105" s="91"/>
      <c r="FVK105" s="90"/>
      <c r="FVL105" s="91"/>
      <c r="FVM105" s="90"/>
      <c r="FVN105" s="91"/>
      <c r="FVO105" s="90"/>
      <c r="FVP105" s="91"/>
      <c r="FVQ105" s="90"/>
      <c r="FVR105" s="91"/>
      <c r="FVS105" s="90"/>
      <c r="FVT105" s="91"/>
      <c r="FVU105" s="90"/>
      <c r="FVV105" s="91"/>
      <c r="FVW105" s="90"/>
      <c r="FVX105" s="91"/>
      <c r="FVY105" s="90"/>
      <c r="FVZ105" s="91"/>
      <c r="FWA105" s="90"/>
      <c r="FWB105" s="91"/>
      <c r="FWC105" s="90"/>
      <c r="FWD105" s="91"/>
      <c r="FWE105" s="90"/>
      <c r="FWF105" s="91"/>
      <c r="FWG105" s="90"/>
      <c r="FWH105" s="91"/>
      <c r="FWI105" s="90"/>
      <c r="FWJ105" s="91"/>
      <c r="FWK105" s="90"/>
      <c r="FWL105" s="91"/>
      <c r="FWM105" s="90"/>
      <c r="FWN105" s="91"/>
      <c r="FWO105" s="90"/>
      <c r="FWP105" s="91"/>
      <c r="FWQ105" s="90"/>
      <c r="FWR105" s="91"/>
      <c r="FWS105" s="90"/>
      <c r="FWT105" s="91"/>
      <c r="FWU105" s="90"/>
      <c r="FWV105" s="91"/>
      <c r="FWW105" s="90"/>
      <c r="FWX105" s="91"/>
      <c r="FWY105" s="90"/>
      <c r="FWZ105" s="91"/>
      <c r="FXA105" s="90"/>
      <c r="FXB105" s="91"/>
      <c r="FXC105" s="90"/>
      <c r="FXD105" s="91"/>
      <c r="FXE105" s="90"/>
      <c r="FXF105" s="91"/>
      <c r="FXG105" s="90"/>
      <c r="FXH105" s="91"/>
      <c r="FXI105" s="90"/>
      <c r="FXJ105" s="91"/>
      <c r="FXK105" s="90"/>
      <c r="FXL105" s="91"/>
      <c r="FXM105" s="90"/>
      <c r="FXN105" s="91"/>
      <c r="FXO105" s="90"/>
      <c r="FXP105" s="91"/>
      <c r="FXQ105" s="90"/>
      <c r="FXR105" s="91"/>
      <c r="FXS105" s="90"/>
      <c r="FXT105" s="91"/>
      <c r="FXU105" s="90"/>
      <c r="FXV105" s="91"/>
      <c r="FXW105" s="90"/>
      <c r="FXX105" s="91"/>
      <c r="FXY105" s="90"/>
      <c r="FXZ105" s="91"/>
      <c r="FYA105" s="90"/>
      <c r="FYB105" s="91"/>
      <c r="FYC105" s="90"/>
      <c r="FYD105" s="91"/>
      <c r="FYE105" s="90"/>
      <c r="FYF105" s="91"/>
      <c r="FYG105" s="90"/>
      <c r="FYH105" s="91"/>
      <c r="FYI105" s="90"/>
      <c r="FYJ105" s="91"/>
      <c r="FYK105" s="90"/>
      <c r="FYL105" s="91"/>
      <c r="FYM105" s="90"/>
      <c r="FYN105" s="91"/>
      <c r="FYO105" s="90"/>
      <c r="FYP105" s="91"/>
      <c r="FYQ105" s="90"/>
      <c r="FYR105" s="91"/>
      <c r="FYS105" s="90"/>
      <c r="FYT105" s="91"/>
      <c r="FYU105" s="90"/>
      <c r="FYV105" s="91"/>
      <c r="FYW105" s="90"/>
      <c r="FYX105" s="91"/>
      <c r="FYY105" s="90"/>
      <c r="FYZ105" s="91"/>
      <c r="FZA105" s="90"/>
      <c r="FZB105" s="91"/>
      <c r="FZC105" s="90"/>
      <c r="FZD105" s="91"/>
      <c r="FZE105" s="90"/>
      <c r="FZF105" s="91"/>
      <c r="FZG105" s="90"/>
      <c r="FZH105" s="91"/>
      <c r="FZI105" s="90"/>
      <c r="FZJ105" s="91"/>
      <c r="FZK105" s="90"/>
      <c r="FZL105" s="91"/>
      <c r="FZM105" s="90"/>
      <c r="FZN105" s="91"/>
      <c r="FZO105" s="90"/>
      <c r="FZP105" s="91"/>
      <c r="FZQ105" s="90"/>
      <c r="FZR105" s="91"/>
      <c r="FZS105" s="90"/>
      <c r="FZT105" s="91"/>
      <c r="FZU105" s="90"/>
      <c r="FZV105" s="91"/>
      <c r="FZW105" s="90"/>
      <c r="FZX105" s="91"/>
      <c r="FZY105" s="90"/>
      <c r="FZZ105" s="91"/>
      <c r="GAA105" s="90"/>
      <c r="GAB105" s="91"/>
      <c r="GAC105" s="90"/>
      <c r="GAD105" s="91"/>
      <c r="GAE105" s="90"/>
      <c r="GAF105" s="91"/>
      <c r="GAG105" s="90"/>
      <c r="GAH105" s="91"/>
      <c r="GAI105" s="90"/>
      <c r="GAJ105" s="91"/>
      <c r="GAK105" s="90"/>
      <c r="GAL105" s="91"/>
      <c r="GAM105" s="90"/>
      <c r="GAN105" s="91"/>
      <c r="GAO105" s="90"/>
      <c r="GAP105" s="91"/>
      <c r="GAQ105" s="90"/>
      <c r="GAR105" s="91"/>
      <c r="GAS105" s="90"/>
      <c r="GAT105" s="91"/>
      <c r="GAU105" s="90"/>
      <c r="GAV105" s="91"/>
      <c r="GAW105" s="90"/>
      <c r="GAX105" s="91"/>
      <c r="GAY105" s="90"/>
      <c r="GAZ105" s="91"/>
      <c r="GBA105" s="90"/>
      <c r="GBB105" s="91"/>
      <c r="GBC105" s="90"/>
      <c r="GBD105" s="91"/>
      <c r="GBE105" s="90"/>
      <c r="GBF105" s="91"/>
      <c r="GBG105" s="90"/>
      <c r="GBH105" s="91"/>
      <c r="GBI105" s="90"/>
      <c r="GBJ105" s="91"/>
      <c r="GBK105" s="90"/>
      <c r="GBL105" s="91"/>
      <c r="GBM105" s="90"/>
      <c r="GBN105" s="91"/>
      <c r="GBO105" s="90"/>
      <c r="GBP105" s="91"/>
      <c r="GBQ105" s="90"/>
      <c r="GBR105" s="91"/>
      <c r="GBS105" s="90"/>
      <c r="GBT105" s="91"/>
      <c r="GBU105" s="90"/>
      <c r="GBV105" s="91"/>
      <c r="GBW105" s="90"/>
      <c r="GBX105" s="91"/>
      <c r="GBY105" s="90"/>
      <c r="GBZ105" s="91"/>
      <c r="GCA105" s="90"/>
      <c r="GCB105" s="91"/>
      <c r="GCC105" s="90"/>
      <c r="GCD105" s="91"/>
      <c r="GCE105" s="90"/>
      <c r="GCF105" s="91"/>
      <c r="GCG105" s="90"/>
      <c r="GCH105" s="91"/>
      <c r="GCI105" s="90"/>
      <c r="GCJ105" s="91"/>
      <c r="GCK105" s="90"/>
      <c r="GCL105" s="91"/>
      <c r="GCM105" s="90"/>
      <c r="GCN105" s="91"/>
      <c r="GCO105" s="90"/>
      <c r="GCP105" s="91"/>
      <c r="GCQ105" s="90"/>
      <c r="GCR105" s="91"/>
      <c r="GCS105" s="90"/>
      <c r="GCT105" s="91"/>
      <c r="GCU105" s="90"/>
      <c r="GCV105" s="91"/>
      <c r="GCW105" s="90"/>
      <c r="GCX105" s="91"/>
      <c r="GCY105" s="90"/>
      <c r="GCZ105" s="91"/>
      <c r="GDA105" s="90"/>
      <c r="GDB105" s="91"/>
      <c r="GDC105" s="90"/>
      <c r="GDD105" s="91"/>
      <c r="GDE105" s="90"/>
      <c r="GDF105" s="91"/>
      <c r="GDG105" s="90"/>
      <c r="GDH105" s="91"/>
      <c r="GDI105" s="90"/>
      <c r="GDJ105" s="91"/>
      <c r="GDK105" s="90"/>
      <c r="GDL105" s="91"/>
      <c r="GDM105" s="90"/>
      <c r="GDN105" s="91"/>
      <c r="GDO105" s="90"/>
      <c r="GDP105" s="91"/>
      <c r="GDQ105" s="90"/>
      <c r="GDR105" s="91"/>
      <c r="GDS105" s="90"/>
      <c r="GDT105" s="91"/>
      <c r="GDU105" s="90"/>
      <c r="GDV105" s="91"/>
      <c r="GDW105" s="90"/>
      <c r="GDX105" s="91"/>
      <c r="GDY105" s="90"/>
      <c r="GDZ105" s="91"/>
      <c r="GEA105" s="90"/>
      <c r="GEB105" s="91"/>
      <c r="GEC105" s="90"/>
      <c r="GED105" s="91"/>
      <c r="GEE105" s="90"/>
      <c r="GEF105" s="91"/>
      <c r="GEG105" s="90"/>
      <c r="GEH105" s="91"/>
      <c r="GEI105" s="90"/>
      <c r="GEJ105" s="91"/>
      <c r="GEK105" s="90"/>
      <c r="GEL105" s="91"/>
      <c r="GEM105" s="90"/>
      <c r="GEN105" s="91"/>
      <c r="GEO105" s="90"/>
      <c r="GEP105" s="91"/>
      <c r="GEQ105" s="90"/>
      <c r="GER105" s="91"/>
      <c r="GES105" s="90"/>
      <c r="GET105" s="91"/>
      <c r="GEU105" s="90"/>
      <c r="GEV105" s="91"/>
      <c r="GEW105" s="90"/>
      <c r="GEX105" s="91"/>
      <c r="GEY105" s="90"/>
      <c r="GEZ105" s="91"/>
      <c r="GFA105" s="90"/>
      <c r="GFB105" s="91"/>
      <c r="GFC105" s="90"/>
      <c r="GFD105" s="91"/>
      <c r="GFE105" s="90"/>
      <c r="GFF105" s="91"/>
      <c r="GFG105" s="90"/>
      <c r="GFH105" s="91"/>
      <c r="GFI105" s="90"/>
      <c r="GFJ105" s="91"/>
      <c r="GFK105" s="90"/>
      <c r="GFL105" s="91"/>
      <c r="GFM105" s="90"/>
      <c r="GFN105" s="91"/>
      <c r="GFO105" s="90"/>
      <c r="GFP105" s="91"/>
      <c r="GFQ105" s="90"/>
      <c r="GFR105" s="91"/>
      <c r="GFS105" s="90"/>
      <c r="GFT105" s="91"/>
      <c r="GFU105" s="90"/>
      <c r="GFV105" s="91"/>
      <c r="GFW105" s="90"/>
      <c r="GFX105" s="91"/>
      <c r="GFY105" s="90"/>
      <c r="GFZ105" s="91"/>
      <c r="GGA105" s="90"/>
      <c r="GGB105" s="91"/>
      <c r="GGC105" s="90"/>
      <c r="GGD105" s="91"/>
      <c r="GGE105" s="90"/>
      <c r="GGF105" s="91"/>
      <c r="GGG105" s="90"/>
      <c r="GGH105" s="91"/>
      <c r="GGI105" s="90"/>
      <c r="GGJ105" s="91"/>
      <c r="GGK105" s="90"/>
      <c r="GGL105" s="91"/>
      <c r="GGM105" s="90"/>
      <c r="GGN105" s="91"/>
      <c r="GGO105" s="90"/>
      <c r="GGP105" s="91"/>
      <c r="GGQ105" s="90"/>
      <c r="GGR105" s="91"/>
      <c r="GGS105" s="90"/>
      <c r="GGT105" s="91"/>
      <c r="GGU105" s="90"/>
      <c r="GGV105" s="91"/>
      <c r="GGW105" s="90"/>
      <c r="GGX105" s="91"/>
      <c r="GGY105" s="90"/>
      <c r="GGZ105" s="91"/>
      <c r="GHA105" s="90"/>
      <c r="GHB105" s="91"/>
      <c r="GHC105" s="90"/>
      <c r="GHD105" s="91"/>
      <c r="GHE105" s="90"/>
      <c r="GHF105" s="91"/>
      <c r="GHG105" s="90"/>
      <c r="GHH105" s="91"/>
      <c r="GHI105" s="90"/>
      <c r="GHJ105" s="91"/>
      <c r="GHK105" s="90"/>
      <c r="GHL105" s="91"/>
      <c r="GHM105" s="90"/>
      <c r="GHN105" s="91"/>
      <c r="GHO105" s="90"/>
      <c r="GHP105" s="91"/>
      <c r="GHQ105" s="90"/>
      <c r="GHR105" s="91"/>
      <c r="GHS105" s="90"/>
      <c r="GHT105" s="91"/>
      <c r="GHU105" s="90"/>
      <c r="GHV105" s="91"/>
      <c r="GHW105" s="90"/>
      <c r="GHX105" s="91"/>
      <c r="GHY105" s="90"/>
      <c r="GHZ105" s="91"/>
      <c r="GIA105" s="90"/>
      <c r="GIB105" s="91"/>
      <c r="GIC105" s="90"/>
      <c r="GID105" s="91"/>
      <c r="GIE105" s="90"/>
      <c r="GIF105" s="91"/>
      <c r="GIG105" s="90"/>
      <c r="GIH105" s="91"/>
      <c r="GII105" s="90"/>
      <c r="GIJ105" s="91"/>
      <c r="GIK105" s="90"/>
      <c r="GIL105" s="91"/>
      <c r="GIM105" s="90"/>
      <c r="GIN105" s="91"/>
      <c r="GIO105" s="90"/>
      <c r="GIP105" s="91"/>
      <c r="GIQ105" s="90"/>
      <c r="GIR105" s="91"/>
      <c r="GIS105" s="90"/>
      <c r="GIT105" s="91"/>
      <c r="GIU105" s="90"/>
      <c r="GIV105" s="91"/>
      <c r="GIW105" s="90"/>
      <c r="GIX105" s="91"/>
      <c r="GIY105" s="90"/>
      <c r="GIZ105" s="91"/>
      <c r="GJA105" s="90"/>
      <c r="GJB105" s="91"/>
      <c r="GJC105" s="90"/>
      <c r="GJD105" s="91"/>
      <c r="GJE105" s="90"/>
      <c r="GJF105" s="91"/>
      <c r="GJG105" s="90"/>
      <c r="GJH105" s="91"/>
      <c r="GJI105" s="90"/>
      <c r="GJJ105" s="91"/>
      <c r="GJK105" s="90"/>
      <c r="GJL105" s="91"/>
      <c r="GJM105" s="90"/>
      <c r="GJN105" s="91"/>
      <c r="GJO105" s="90"/>
      <c r="GJP105" s="91"/>
      <c r="GJQ105" s="90"/>
      <c r="GJR105" s="91"/>
      <c r="GJS105" s="90"/>
      <c r="GJT105" s="91"/>
      <c r="GJU105" s="90"/>
      <c r="GJV105" s="91"/>
      <c r="GJW105" s="90"/>
      <c r="GJX105" s="91"/>
      <c r="GJY105" s="90"/>
      <c r="GJZ105" s="91"/>
      <c r="GKA105" s="90"/>
      <c r="GKB105" s="91"/>
      <c r="GKC105" s="90"/>
      <c r="GKD105" s="91"/>
      <c r="GKE105" s="90"/>
      <c r="GKF105" s="91"/>
      <c r="GKG105" s="90"/>
      <c r="GKH105" s="91"/>
      <c r="GKI105" s="90"/>
      <c r="GKJ105" s="91"/>
      <c r="GKK105" s="90"/>
      <c r="GKL105" s="91"/>
      <c r="GKM105" s="90"/>
      <c r="GKN105" s="91"/>
      <c r="GKO105" s="90"/>
      <c r="GKP105" s="91"/>
      <c r="GKQ105" s="90"/>
      <c r="GKR105" s="91"/>
      <c r="GKS105" s="90"/>
      <c r="GKT105" s="91"/>
      <c r="GKU105" s="90"/>
      <c r="GKV105" s="91"/>
      <c r="GKW105" s="90"/>
      <c r="GKX105" s="91"/>
      <c r="GKY105" s="90"/>
      <c r="GKZ105" s="91"/>
      <c r="GLA105" s="90"/>
      <c r="GLB105" s="91"/>
      <c r="GLC105" s="90"/>
      <c r="GLD105" s="91"/>
      <c r="GLE105" s="90"/>
      <c r="GLF105" s="91"/>
      <c r="GLG105" s="90"/>
      <c r="GLH105" s="91"/>
      <c r="GLI105" s="90"/>
      <c r="GLJ105" s="91"/>
      <c r="GLK105" s="90"/>
      <c r="GLL105" s="91"/>
      <c r="GLM105" s="90"/>
      <c r="GLN105" s="91"/>
      <c r="GLO105" s="90"/>
      <c r="GLP105" s="91"/>
      <c r="GLQ105" s="90"/>
      <c r="GLR105" s="91"/>
      <c r="GLS105" s="90"/>
      <c r="GLT105" s="91"/>
      <c r="GLU105" s="90"/>
      <c r="GLV105" s="91"/>
      <c r="GLW105" s="90"/>
      <c r="GLX105" s="91"/>
      <c r="GLY105" s="90"/>
      <c r="GLZ105" s="91"/>
      <c r="GMA105" s="90"/>
      <c r="GMB105" s="91"/>
      <c r="GMC105" s="90"/>
      <c r="GMD105" s="91"/>
      <c r="GME105" s="90"/>
      <c r="GMF105" s="91"/>
      <c r="GMG105" s="90"/>
      <c r="GMH105" s="91"/>
      <c r="GMI105" s="90"/>
      <c r="GMJ105" s="91"/>
      <c r="GMK105" s="90"/>
      <c r="GML105" s="91"/>
      <c r="GMM105" s="90"/>
      <c r="GMN105" s="91"/>
      <c r="GMO105" s="90"/>
      <c r="GMP105" s="91"/>
      <c r="GMQ105" s="90"/>
      <c r="GMR105" s="91"/>
      <c r="GMS105" s="90"/>
      <c r="GMT105" s="91"/>
      <c r="GMU105" s="90"/>
      <c r="GMV105" s="91"/>
      <c r="GMW105" s="90"/>
      <c r="GMX105" s="91"/>
      <c r="GMY105" s="90"/>
      <c r="GMZ105" s="91"/>
      <c r="GNA105" s="90"/>
      <c r="GNB105" s="91"/>
      <c r="GNC105" s="90"/>
      <c r="GND105" s="91"/>
      <c r="GNE105" s="90"/>
      <c r="GNF105" s="91"/>
      <c r="GNG105" s="90"/>
      <c r="GNH105" s="91"/>
      <c r="GNI105" s="90"/>
      <c r="GNJ105" s="91"/>
      <c r="GNK105" s="90"/>
      <c r="GNL105" s="91"/>
      <c r="GNM105" s="90"/>
      <c r="GNN105" s="91"/>
      <c r="GNO105" s="90"/>
      <c r="GNP105" s="91"/>
      <c r="GNQ105" s="90"/>
      <c r="GNR105" s="91"/>
      <c r="GNS105" s="90"/>
      <c r="GNT105" s="91"/>
      <c r="GNU105" s="90"/>
      <c r="GNV105" s="91"/>
      <c r="GNW105" s="90"/>
      <c r="GNX105" s="91"/>
      <c r="GNY105" s="90"/>
      <c r="GNZ105" s="91"/>
      <c r="GOA105" s="90"/>
      <c r="GOB105" s="91"/>
      <c r="GOC105" s="90"/>
      <c r="GOD105" s="91"/>
      <c r="GOE105" s="90"/>
      <c r="GOF105" s="91"/>
      <c r="GOG105" s="90"/>
      <c r="GOH105" s="91"/>
      <c r="GOI105" s="90"/>
      <c r="GOJ105" s="91"/>
      <c r="GOK105" s="90"/>
      <c r="GOL105" s="91"/>
      <c r="GOM105" s="90"/>
      <c r="GON105" s="91"/>
      <c r="GOO105" s="90"/>
      <c r="GOP105" s="91"/>
      <c r="GOQ105" s="90"/>
      <c r="GOR105" s="91"/>
      <c r="GOS105" s="90"/>
      <c r="GOT105" s="91"/>
      <c r="GOU105" s="90"/>
      <c r="GOV105" s="91"/>
      <c r="GOW105" s="90"/>
      <c r="GOX105" s="91"/>
      <c r="GOY105" s="90"/>
      <c r="GOZ105" s="91"/>
      <c r="GPA105" s="90"/>
      <c r="GPB105" s="91"/>
      <c r="GPC105" s="90"/>
      <c r="GPD105" s="91"/>
      <c r="GPE105" s="90"/>
      <c r="GPF105" s="91"/>
      <c r="GPG105" s="90"/>
      <c r="GPH105" s="91"/>
      <c r="GPI105" s="90"/>
      <c r="GPJ105" s="91"/>
      <c r="GPK105" s="90"/>
      <c r="GPL105" s="91"/>
      <c r="GPM105" s="90"/>
      <c r="GPN105" s="91"/>
      <c r="GPO105" s="90"/>
      <c r="GPP105" s="91"/>
      <c r="GPQ105" s="90"/>
      <c r="GPR105" s="91"/>
      <c r="GPS105" s="90"/>
      <c r="GPT105" s="91"/>
      <c r="GPU105" s="90"/>
      <c r="GPV105" s="91"/>
      <c r="GPW105" s="90"/>
      <c r="GPX105" s="91"/>
      <c r="GPY105" s="90"/>
      <c r="GPZ105" s="91"/>
      <c r="GQA105" s="90"/>
      <c r="GQB105" s="91"/>
      <c r="GQC105" s="90"/>
      <c r="GQD105" s="91"/>
      <c r="GQE105" s="90"/>
      <c r="GQF105" s="91"/>
      <c r="GQG105" s="90"/>
      <c r="GQH105" s="91"/>
      <c r="GQI105" s="90"/>
      <c r="GQJ105" s="91"/>
      <c r="GQK105" s="90"/>
      <c r="GQL105" s="91"/>
      <c r="GQM105" s="90"/>
      <c r="GQN105" s="91"/>
      <c r="GQO105" s="90"/>
      <c r="GQP105" s="91"/>
      <c r="GQQ105" s="90"/>
      <c r="GQR105" s="91"/>
      <c r="GQS105" s="90"/>
      <c r="GQT105" s="91"/>
      <c r="GQU105" s="90"/>
      <c r="GQV105" s="91"/>
      <c r="GQW105" s="90"/>
      <c r="GQX105" s="91"/>
      <c r="GQY105" s="90"/>
      <c r="GQZ105" s="91"/>
      <c r="GRA105" s="90"/>
      <c r="GRB105" s="91"/>
      <c r="GRC105" s="90"/>
      <c r="GRD105" s="91"/>
      <c r="GRE105" s="90"/>
      <c r="GRF105" s="91"/>
      <c r="GRG105" s="90"/>
      <c r="GRH105" s="91"/>
      <c r="GRI105" s="90"/>
      <c r="GRJ105" s="91"/>
      <c r="GRK105" s="90"/>
      <c r="GRL105" s="91"/>
      <c r="GRM105" s="90"/>
      <c r="GRN105" s="91"/>
      <c r="GRO105" s="90"/>
      <c r="GRP105" s="91"/>
      <c r="GRQ105" s="90"/>
      <c r="GRR105" s="91"/>
      <c r="GRS105" s="90"/>
      <c r="GRT105" s="91"/>
      <c r="GRU105" s="90"/>
      <c r="GRV105" s="91"/>
      <c r="GRW105" s="90"/>
      <c r="GRX105" s="91"/>
      <c r="GRY105" s="90"/>
      <c r="GRZ105" s="91"/>
      <c r="GSA105" s="90"/>
      <c r="GSB105" s="91"/>
      <c r="GSC105" s="90"/>
      <c r="GSD105" s="91"/>
      <c r="GSE105" s="90"/>
      <c r="GSF105" s="91"/>
      <c r="GSG105" s="90"/>
      <c r="GSH105" s="91"/>
      <c r="GSI105" s="90"/>
      <c r="GSJ105" s="91"/>
      <c r="GSK105" s="90"/>
      <c r="GSL105" s="91"/>
      <c r="GSM105" s="90"/>
      <c r="GSN105" s="91"/>
      <c r="GSO105" s="90"/>
      <c r="GSP105" s="91"/>
      <c r="GSQ105" s="90"/>
      <c r="GSR105" s="91"/>
      <c r="GSS105" s="90"/>
      <c r="GST105" s="91"/>
      <c r="GSU105" s="90"/>
      <c r="GSV105" s="91"/>
      <c r="GSW105" s="90"/>
      <c r="GSX105" s="91"/>
      <c r="GSY105" s="90"/>
      <c r="GSZ105" s="91"/>
      <c r="GTA105" s="90"/>
      <c r="GTB105" s="91"/>
      <c r="GTC105" s="90"/>
      <c r="GTD105" s="91"/>
      <c r="GTE105" s="90"/>
      <c r="GTF105" s="91"/>
      <c r="GTG105" s="90"/>
      <c r="GTH105" s="91"/>
      <c r="GTI105" s="90"/>
      <c r="GTJ105" s="91"/>
      <c r="GTK105" s="90"/>
      <c r="GTL105" s="91"/>
      <c r="GTM105" s="90"/>
      <c r="GTN105" s="91"/>
      <c r="GTO105" s="90"/>
      <c r="GTP105" s="91"/>
      <c r="GTQ105" s="90"/>
      <c r="GTR105" s="91"/>
      <c r="GTS105" s="90"/>
      <c r="GTT105" s="91"/>
      <c r="GTU105" s="90"/>
      <c r="GTV105" s="91"/>
      <c r="GTW105" s="90"/>
      <c r="GTX105" s="91"/>
      <c r="GTY105" s="90"/>
      <c r="GTZ105" s="91"/>
      <c r="GUA105" s="90"/>
      <c r="GUB105" s="91"/>
      <c r="GUC105" s="90"/>
      <c r="GUD105" s="91"/>
      <c r="GUE105" s="90"/>
      <c r="GUF105" s="91"/>
      <c r="GUG105" s="90"/>
      <c r="GUH105" s="91"/>
      <c r="GUI105" s="90"/>
      <c r="GUJ105" s="91"/>
      <c r="GUK105" s="90"/>
      <c r="GUL105" s="91"/>
      <c r="GUM105" s="90"/>
      <c r="GUN105" s="91"/>
      <c r="GUO105" s="90"/>
      <c r="GUP105" s="91"/>
      <c r="GUQ105" s="90"/>
      <c r="GUR105" s="91"/>
      <c r="GUS105" s="90"/>
      <c r="GUT105" s="91"/>
      <c r="GUU105" s="90"/>
      <c r="GUV105" s="91"/>
      <c r="GUW105" s="90"/>
      <c r="GUX105" s="91"/>
      <c r="GUY105" s="90"/>
      <c r="GUZ105" s="91"/>
      <c r="GVA105" s="90"/>
      <c r="GVB105" s="91"/>
      <c r="GVC105" s="90"/>
      <c r="GVD105" s="91"/>
      <c r="GVE105" s="90"/>
      <c r="GVF105" s="91"/>
      <c r="GVG105" s="90"/>
      <c r="GVH105" s="91"/>
      <c r="GVI105" s="90"/>
      <c r="GVJ105" s="91"/>
      <c r="GVK105" s="90"/>
      <c r="GVL105" s="91"/>
      <c r="GVM105" s="90"/>
      <c r="GVN105" s="91"/>
      <c r="GVO105" s="90"/>
      <c r="GVP105" s="91"/>
      <c r="GVQ105" s="90"/>
      <c r="GVR105" s="91"/>
      <c r="GVS105" s="90"/>
      <c r="GVT105" s="91"/>
      <c r="GVU105" s="90"/>
      <c r="GVV105" s="91"/>
      <c r="GVW105" s="90"/>
      <c r="GVX105" s="91"/>
      <c r="GVY105" s="90"/>
      <c r="GVZ105" s="91"/>
      <c r="GWA105" s="90"/>
      <c r="GWB105" s="91"/>
      <c r="GWC105" s="90"/>
      <c r="GWD105" s="91"/>
      <c r="GWE105" s="90"/>
      <c r="GWF105" s="91"/>
      <c r="GWG105" s="90"/>
      <c r="GWH105" s="91"/>
      <c r="GWI105" s="90"/>
      <c r="GWJ105" s="91"/>
      <c r="GWK105" s="90"/>
      <c r="GWL105" s="91"/>
      <c r="GWM105" s="90"/>
      <c r="GWN105" s="91"/>
      <c r="GWO105" s="90"/>
      <c r="GWP105" s="91"/>
      <c r="GWQ105" s="90"/>
      <c r="GWR105" s="91"/>
      <c r="GWS105" s="90"/>
      <c r="GWT105" s="91"/>
      <c r="GWU105" s="90"/>
      <c r="GWV105" s="91"/>
      <c r="GWW105" s="90"/>
      <c r="GWX105" s="91"/>
      <c r="GWY105" s="90"/>
      <c r="GWZ105" s="91"/>
      <c r="GXA105" s="90"/>
      <c r="GXB105" s="91"/>
      <c r="GXC105" s="90"/>
      <c r="GXD105" s="91"/>
      <c r="GXE105" s="90"/>
      <c r="GXF105" s="91"/>
      <c r="GXG105" s="90"/>
      <c r="GXH105" s="91"/>
      <c r="GXI105" s="90"/>
      <c r="GXJ105" s="91"/>
      <c r="GXK105" s="90"/>
      <c r="GXL105" s="91"/>
      <c r="GXM105" s="90"/>
      <c r="GXN105" s="91"/>
      <c r="GXO105" s="90"/>
      <c r="GXP105" s="91"/>
      <c r="GXQ105" s="90"/>
      <c r="GXR105" s="91"/>
      <c r="GXS105" s="90"/>
      <c r="GXT105" s="91"/>
      <c r="GXU105" s="90"/>
      <c r="GXV105" s="91"/>
      <c r="GXW105" s="90"/>
      <c r="GXX105" s="91"/>
      <c r="GXY105" s="90"/>
      <c r="GXZ105" s="91"/>
      <c r="GYA105" s="90"/>
      <c r="GYB105" s="91"/>
      <c r="GYC105" s="90"/>
      <c r="GYD105" s="91"/>
      <c r="GYE105" s="90"/>
      <c r="GYF105" s="91"/>
      <c r="GYG105" s="90"/>
      <c r="GYH105" s="91"/>
      <c r="GYI105" s="90"/>
      <c r="GYJ105" s="91"/>
      <c r="GYK105" s="90"/>
      <c r="GYL105" s="91"/>
      <c r="GYM105" s="90"/>
      <c r="GYN105" s="91"/>
      <c r="GYO105" s="90"/>
      <c r="GYP105" s="91"/>
      <c r="GYQ105" s="90"/>
      <c r="GYR105" s="91"/>
      <c r="GYS105" s="90"/>
      <c r="GYT105" s="91"/>
      <c r="GYU105" s="90"/>
      <c r="GYV105" s="91"/>
      <c r="GYW105" s="90"/>
      <c r="GYX105" s="91"/>
      <c r="GYY105" s="90"/>
      <c r="GYZ105" s="91"/>
      <c r="GZA105" s="90"/>
      <c r="GZB105" s="91"/>
      <c r="GZC105" s="90"/>
      <c r="GZD105" s="91"/>
      <c r="GZE105" s="90"/>
      <c r="GZF105" s="91"/>
      <c r="GZG105" s="90"/>
      <c r="GZH105" s="91"/>
      <c r="GZI105" s="90"/>
      <c r="GZJ105" s="91"/>
      <c r="GZK105" s="90"/>
      <c r="GZL105" s="91"/>
      <c r="GZM105" s="90"/>
      <c r="GZN105" s="91"/>
      <c r="GZO105" s="90"/>
      <c r="GZP105" s="91"/>
      <c r="GZQ105" s="90"/>
      <c r="GZR105" s="91"/>
      <c r="GZS105" s="90"/>
      <c r="GZT105" s="91"/>
      <c r="GZU105" s="90"/>
      <c r="GZV105" s="91"/>
      <c r="GZW105" s="90"/>
      <c r="GZX105" s="91"/>
      <c r="GZY105" s="90"/>
      <c r="GZZ105" s="91"/>
      <c r="HAA105" s="90"/>
      <c r="HAB105" s="91"/>
      <c r="HAC105" s="90"/>
      <c r="HAD105" s="91"/>
      <c r="HAE105" s="90"/>
      <c r="HAF105" s="91"/>
      <c r="HAG105" s="90"/>
      <c r="HAH105" s="91"/>
      <c r="HAI105" s="90"/>
      <c r="HAJ105" s="91"/>
      <c r="HAK105" s="90"/>
      <c r="HAL105" s="91"/>
      <c r="HAM105" s="90"/>
      <c r="HAN105" s="91"/>
      <c r="HAO105" s="90"/>
      <c r="HAP105" s="91"/>
      <c r="HAQ105" s="90"/>
      <c r="HAR105" s="91"/>
      <c r="HAS105" s="90"/>
      <c r="HAT105" s="91"/>
      <c r="HAU105" s="90"/>
      <c r="HAV105" s="91"/>
      <c r="HAW105" s="90"/>
      <c r="HAX105" s="91"/>
      <c r="HAY105" s="90"/>
      <c r="HAZ105" s="91"/>
      <c r="HBA105" s="90"/>
      <c r="HBB105" s="91"/>
      <c r="HBC105" s="90"/>
      <c r="HBD105" s="91"/>
      <c r="HBE105" s="90"/>
      <c r="HBF105" s="91"/>
      <c r="HBG105" s="90"/>
      <c r="HBH105" s="91"/>
      <c r="HBI105" s="90"/>
      <c r="HBJ105" s="91"/>
      <c r="HBK105" s="90"/>
      <c r="HBL105" s="91"/>
      <c r="HBM105" s="90"/>
      <c r="HBN105" s="91"/>
      <c r="HBO105" s="90"/>
      <c r="HBP105" s="91"/>
      <c r="HBQ105" s="90"/>
      <c r="HBR105" s="91"/>
      <c r="HBS105" s="90"/>
      <c r="HBT105" s="91"/>
      <c r="HBU105" s="90"/>
      <c r="HBV105" s="91"/>
      <c r="HBW105" s="90"/>
      <c r="HBX105" s="91"/>
      <c r="HBY105" s="90"/>
      <c r="HBZ105" s="91"/>
      <c r="HCA105" s="90"/>
      <c r="HCB105" s="91"/>
      <c r="HCC105" s="90"/>
      <c r="HCD105" s="91"/>
      <c r="HCE105" s="90"/>
      <c r="HCF105" s="91"/>
      <c r="HCG105" s="90"/>
      <c r="HCH105" s="91"/>
      <c r="HCI105" s="90"/>
      <c r="HCJ105" s="91"/>
      <c r="HCK105" s="90"/>
      <c r="HCL105" s="91"/>
      <c r="HCM105" s="90"/>
      <c r="HCN105" s="91"/>
      <c r="HCO105" s="90"/>
      <c r="HCP105" s="91"/>
      <c r="HCQ105" s="90"/>
      <c r="HCR105" s="91"/>
      <c r="HCS105" s="90"/>
      <c r="HCT105" s="91"/>
      <c r="HCU105" s="90"/>
      <c r="HCV105" s="91"/>
      <c r="HCW105" s="90"/>
      <c r="HCX105" s="91"/>
      <c r="HCY105" s="90"/>
      <c r="HCZ105" s="91"/>
      <c r="HDA105" s="90"/>
      <c r="HDB105" s="91"/>
      <c r="HDC105" s="90"/>
      <c r="HDD105" s="91"/>
      <c r="HDE105" s="90"/>
      <c r="HDF105" s="91"/>
      <c r="HDG105" s="90"/>
      <c r="HDH105" s="91"/>
      <c r="HDI105" s="90"/>
      <c r="HDJ105" s="91"/>
      <c r="HDK105" s="90"/>
      <c r="HDL105" s="91"/>
      <c r="HDM105" s="90"/>
      <c r="HDN105" s="91"/>
      <c r="HDO105" s="90"/>
      <c r="HDP105" s="91"/>
      <c r="HDQ105" s="90"/>
      <c r="HDR105" s="91"/>
      <c r="HDS105" s="90"/>
      <c r="HDT105" s="91"/>
      <c r="HDU105" s="90"/>
      <c r="HDV105" s="91"/>
      <c r="HDW105" s="90"/>
      <c r="HDX105" s="91"/>
      <c r="HDY105" s="90"/>
      <c r="HDZ105" s="91"/>
      <c r="HEA105" s="90"/>
      <c r="HEB105" s="91"/>
      <c r="HEC105" s="90"/>
      <c r="HED105" s="91"/>
      <c r="HEE105" s="90"/>
      <c r="HEF105" s="91"/>
      <c r="HEG105" s="90"/>
      <c r="HEH105" s="91"/>
      <c r="HEI105" s="90"/>
      <c r="HEJ105" s="91"/>
      <c r="HEK105" s="90"/>
      <c r="HEL105" s="91"/>
      <c r="HEM105" s="90"/>
      <c r="HEN105" s="91"/>
      <c r="HEO105" s="90"/>
      <c r="HEP105" s="91"/>
      <c r="HEQ105" s="90"/>
      <c r="HER105" s="91"/>
      <c r="HES105" s="90"/>
      <c r="HET105" s="91"/>
      <c r="HEU105" s="90"/>
      <c r="HEV105" s="91"/>
      <c r="HEW105" s="90"/>
      <c r="HEX105" s="91"/>
      <c r="HEY105" s="90"/>
      <c r="HEZ105" s="91"/>
      <c r="HFA105" s="90"/>
      <c r="HFB105" s="91"/>
      <c r="HFC105" s="90"/>
      <c r="HFD105" s="91"/>
      <c r="HFE105" s="90"/>
      <c r="HFF105" s="91"/>
      <c r="HFG105" s="90"/>
      <c r="HFH105" s="91"/>
      <c r="HFI105" s="90"/>
      <c r="HFJ105" s="91"/>
      <c r="HFK105" s="90"/>
      <c r="HFL105" s="91"/>
      <c r="HFM105" s="90"/>
      <c r="HFN105" s="91"/>
      <c r="HFO105" s="90"/>
      <c r="HFP105" s="91"/>
      <c r="HFQ105" s="90"/>
      <c r="HFR105" s="91"/>
      <c r="HFS105" s="90"/>
      <c r="HFT105" s="91"/>
      <c r="HFU105" s="90"/>
      <c r="HFV105" s="91"/>
      <c r="HFW105" s="90"/>
      <c r="HFX105" s="91"/>
      <c r="HFY105" s="90"/>
      <c r="HFZ105" s="91"/>
      <c r="HGA105" s="90"/>
      <c r="HGB105" s="91"/>
      <c r="HGC105" s="90"/>
      <c r="HGD105" s="91"/>
      <c r="HGE105" s="90"/>
      <c r="HGF105" s="91"/>
      <c r="HGG105" s="90"/>
      <c r="HGH105" s="91"/>
      <c r="HGI105" s="90"/>
      <c r="HGJ105" s="91"/>
      <c r="HGK105" s="90"/>
      <c r="HGL105" s="91"/>
      <c r="HGM105" s="90"/>
      <c r="HGN105" s="91"/>
      <c r="HGO105" s="90"/>
      <c r="HGP105" s="91"/>
      <c r="HGQ105" s="90"/>
      <c r="HGR105" s="91"/>
      <c r="HGS105" s="90"/>
      <c r="HGT105" s="91"/>
      <c r="HGU105" s="90"/>
      <c r="HGV105" s="91"/>
      <c r="HGW105" s="90"/>
      <c r="HGX105" s="91"/>
      <c r="HGY105" s="90"/>
      <c r="HGZ105" s="91"/>
      <c r="HHA105" s="90"/>
      <c r="HHB105" s="91"/>
      <c r="HHC105" s="90"/>
      <c r="HHD105" s="91"/>
      <c r="HHE105" s="90"/>
      <c r="HHF105" s="91"/>
      <c r="HHG105" s="90"/>
      <c r="HHH105" s="91"/>
      <c r="HHI105" s="90"/>
      <c r="HHJ105" s="91"/>
      <c r="HHK105" s="90"/>
      <c r="HHL105" s="91"/>
      <c r="HHM105" s="90"/>
      <c r="HHN105" s="91"/>
      <c r="HHO105" s="90"/>
      <c r="HHP105" s="91"/>
      <c r="HHQ105" s="90"/>
      <c r="HHR105" s="91"/>
      <c r="HHS105" s="90"/>
      <c r="HHT105" s="91"/>
      <c r="HHU105" s="90"/>
      <c r="HHV105" s="91"/>
      <c r="HHW105" s="90"/>
      <c r="HHX105" s="91"/>
      <c r="HHY105" s="90"/>
      <c r="HHZ105" s="91"/>
      <c r="HIA105" s="90"/>
      <c r="HIB105" s="91"/>
      <c r="HIC105" s="90"/>
      <c r="HID105" s="91"/>
      <c r="HIE105" s="90"/>
      <c r="HIF105" s="91"/>
      <c r="HIG105" s="90"/>
      <c r="HIH105" s="91"/>
      <c r="HII105" s="90"/>
      <c r="HIJ105" s="91"/>
      <c r="HIK105" s="90"/>
      <c r="HIL105" s="91"/>
      <c r="HIM105" s="90"/>
      <c r="HIN105" s="91"/>
      <c r="HIO105" s="90"/>
      <c r="HIP105" s="91"/>
      <c r="HIQ105" s="90"/>
      <c r="HIR105" s="91"/>
      <c r="HIS105" s="90"/>
      <c r="HIT105" s="91"/>
      <c r="HIU105" s="90"/>
      <c r="HIV105" s="91"/>
      <c r="HIW105" s="90"/>
      <c r="HIX105" s="91"/>
      <c r="HIY105" s="90"/>
      <c r="HIZ105" s="91"/>
      <c r="HJA105" s="90"/>
      <c r="HJB105" s="91"/>
      <c r="HJC105" s="90"/>
      <c r="HJD105" s="91"/>
      <c r="HJE105" s="90"/>
      <c r="HJF105" s="91"/>
      <c r="HJG105" s="90"/>
      <c r="HJH105" s="91"/>
      <c r="HJI105" s="90"/>
      <c r="HJJ105" s="91"/>
      <c r="HJK105" s="90"/>
      <c r="HJL105" s="91"/>
      <c r="HJM105" s="90"/>
      <c r="HJN105" s="91"/>
      <c r="HJO105" s="90"/>
      <c r="HJP105" s="91"/>
      <c r="HJQ105" s="90"/>
      <c r="HJR105" s="91"/>
      <c r="HJS105" s="90"/>
      <c r="HJT105" s="91"/>
      <c r="HJU105" s="90"/>
      <c r="HJV105" s="91"/>
      <c r="HJW105" s="90"/>
      <c r="HJX105" s="91"/>
      <c r="HJY105" s="90"/>
      <c r="HJZ105" s="91"/>
      <c r="HKA105" s="90"/>
      <c r="HKB105" s="91"/>
      <c r="HKC105" s="90"/>
      <c r="HKD105" s="91"/>
      <c r="HKE105" s="90"/>
      <c r="HKF105" s="91"/>
      <c r="HKG105" s="90"/>
      <c r="HKH105" s="91"/>
      <c r="HKI105" s="90"/>
      <c r="HKJ105" s="91"/>
      <c r="HKK105" s="90"/>
      <c r="HKL105" s="91"/>
      <c r="HKM105" s="90"/>
      <c r="HKN105" s="91"/>
      <c r="HKO105" s="90"/>
      <c r="HKP105" s="91"/>
      <c r="HKQ105" s="90"/>
      <c r="HKR105" s="91"/>
      <c r="HKS105" s="90"/>
      <c r="HKT105" s="91"/>
      <c r="HKU105" s="90"/>
      <c r="HKV105" s="91"/>
      <c r="HKW105" s="90"/>
      <c r="HKX105" s="91"/>
      <c r="HKY105" s="90"/>
      <c r="HKZ105" s="91"/>
      <c r="HLA105" s="90"/>
      <c r="HLB105" s="91"/>
      <c r="HLC105" s="90"/>
      <c r="HLD105" s="91"/>
      <c r="HLE105" s="90"/>
      <c r="HLF105" s="91"/>
      <c r="HLG105" s="90"/>
      <c r="HLH105" s="91"/>
      <c r="HLI105" s="90"/>
      <c r="HLJ105" s="91"/>
      <c r="HLK105" s="90"/>
      <c r="HLL105" s="91"/>
      <c r="HLM105" s="90"/>
      <c r="HLN105" s="91"/>
      <c r="HLO105" s="90"/>
      <c r="HLP105" s="91"/>
      <c r="HLQ105" s="90"/>
      <c r="HLR105" s="91"/>
      <c r="HLS105" s="90"/>
      <c r="HLT105" s="91"/>
      <c r="HLU105" s="90"/>
      <c r="HLV105" s="91"/>
      <c r="HLW105" s="90"/>
      <c r="HLX105" s="91"/>
      <c r="HLY105" s="90"/>
      <c r="HLZ105" s="91"/>
      <c r="HMA105" s="90"/>
      <c r="HMB105" s="91"/>
      <c r="HMC105" s="90"/>
      <c r="HMD105" s="91"/>
      <c r="HME105" s="90"/>
      <c r="HMF105" s="91"/>
      <c r="HMG105" s="90"/>
      <c r="HMH105" s="91"/>
      <c r="HMI105" s="90"/>
      <c r="HMJ105" s="91"/>
      <c r="HMK105" s="90"/>
      <c r="HML105" s="91"/>
      <c r="HMM105" s="90"/>
      <c r="HMN105" s="91"/>
      <c r="HMO105" s="90"/>
      <c r="HMP105" s="91"/>
      <c r="HMQ105" s="90"/>
      <c r="HMR105" s="91"/>
      <c r="HMS105" s="90"/>
      <c r="HMT105" s="91"/>
      <c r="HMU105" s="90"/>
      <c r="HMV105" s="91"/>
      <c r="HMW105" s="90"/>
      <c r="HMX105" s="91"/>
      <c r="HMY105" s="90"/>
      <c r="HMZ105" s="91"/>
      <c r="HNA105" s="90"/>
      <c r="HNB105" s="91"/>
      <c r="HNC105" s="90"/>
      <c r="HND105" s="91"/>
      <c r="HNE105" s="90"/>
      <c r="HNF105" s="91"/>
      <c r="HNG105" s="90"/>
      <c r="HNH105" s="91"/>
      <c r="HNI105" s="90"/>
      <c r="HNJ105" s="91"/>
      <c r="HNK105" s="90"/>
      <c r="HNL105" s="91"/>
      <c r="HNM105" s="90"/>
      <c r="HNN105" s="91"/>
      <c r="HNO105" s="90"/>
      <c r="HNP105" s="91"/>
      <c r="HNQ105" s="90"/>
      <c r="HNR105" s="91"/>
      <c r="HNS105" s="90"/>
      <c r="HNT105" s="91"/>
      <c r="HNU105" s="90"/>
      <c r="HNV105" s="91"/>
      <c r="HNW105" s="90"/>
      <c r="HNX105" s="91"/>
      <c r="HNY105" s="90"/>
      <c r="HNZ105" s="91"/>
      <c r="HOA105" s="90"/>
      <c r="HOB105" s="91"/>
      <c r="HOC105" s="90"/>
      <c r="HOD105" s="91"/>
      <c r="HOE105" s="90"/>
      <c r="HOF105" s="91"/>
      <c r="HOG105" s="90"/>
      <c r="HOH105" s="91"/>
      <c r="HOI105" s="90"/>
      <c r="HOJ105" s="91"/>
      <c r="HOK105" s="90"/>
      <c r="HOL105" s="91"/>
      <c r="HOM105" s="90"/>
      <c r="HON105" s="91"/>
      <c r="HOO105" s="90"/>
      <c r="HOP105" s="91"/>
      <c r="HOQ105" s="90"/>
      <c r="HOR105" s="91"/>
      <c r="HOS105" s="90"/>
      <c r="HOT105" s="91"/>
      <c r="HOU105" s="90"/>
      <c r="HOV105" s="91"/>
      <c r="HOW105" s="90"/>
      <c r="HOX105" s="91"/>
      <c r="HOY105" s="90"/>
      <c r="HOZ105" s="91"/>
      <c r="HPA105" s="90"/>
      <c r="HPB105" s="91"/>
      <c r="HPC105" s="90"/>
      <c r="HPD105" s="91"/>
      <c r="HPE105" s="90"/>
      <c r="HPF105" s="91"/>
      <c r="HPG105" s="90"/>
      <c r="HPH105" s="91"/>
      <c r="HPI105" s="90"/>
      <c r="HPJ105" s="91"/>
      <c r="HPK105" s="90"/>
      <c r="HPL105" s="91"/>
      <c r="HPM105" s="90"/>
      <c r="HPN105" s="91"/>
      <c r="HPO105" s="90"/>
      <c r="HPP105" s="91"/>
      <c r="HPQ105" s="90"/>
      <c r="HPR105" s="91"/>
      <c r="HPS105" s="90"/>
      <c r="HPT105" s="91"/>
      <c r="HPU105" s="90"/>
      <c r="HPV105" s="91"/>
      <c r="HPW105" s="90"/>
      <c r="HPX105" s="91"/>
      <c r="HPY105" s="90"/>
      <c r="HPZ105" s="91"/>
      <c r="HQA105" s="90"/>
      <c r="HQB105" s="91"/>
      <c r="HQC105" s="90"/>
      <c r="HQD105" s="91"/>
      <c r="HQE105" s="90"/>
      <c r="HQF105" s="91"/>
      <c r="HQG105" s="90"/>
      <c r="HQH105" s="91"/>
      <c r="HQI105" s="90"/>
      <c r="HQJ105" s="91"/>
      <c r="HQK105" s="90"/>
      <c r="HQL105" s="91"/>
      <c r="HQM105" s="90"/>
      <c r="HQN105" s="91"/>
      <c r="HQO105" s="90"/>
      <c r="HQP105" s="91"/>
      <c r="HQQ105" s="90"/>
      <c r="HQR105" s="91"/>
      <c r="HQS105" s="90"/>
      <c r="HQT105" s="91"/>
      <c r="HQU105" s="90"/>
      <c r="HQV105" s="91"/>
      <c r="HQW105" s="90"/>
      <c r="HQX105" s="91"/>
      <c r="HQY105" s="90"/>
      <c r="HQZ105" s="91"/>
      <c r="HRA105" s="90"/>
      <c r="HRB105" s="91"/>
      <c r="HRC105" s="90"/>
      <c r="HRD105" s="91"/>
      <c r="HRE105" s="90"/>
      <c r="HRF105" s="91"/>
      <c r="HRG105" s="90"/>
      <c r="HRH105" s="91"/>
      <c r="HRI105" s="90"/>
      <c r="HRJ105" s="91"/>
      <c r="HRK105" s="90"/>
      <c r="HRL105" s="91"/>
      <c r="HRM105" s="90"/>
      <c r="HRN105" s="91"/>
      <c r="HRO105" s="90"/>
      <c r="HRP105" s="91"/>
      <c r="HRQ105" s="90"/>
      <c r="HRR105" s="91"/>
      <c r="HRS105" s="90"/>
      <c r="HRT105" s="91"/>
      <c r="HRU105" s="90"/>
      <c r="HRV105" s="91"/>
      <c r="HRW105" s="90"/>
      <c r="HRX105" s="91"/>
      <c r="HRY105" s="90"/>
      <c r="HRZ105" s="91"/>
      <c r="HSA105" s="90"/>
      <c r="HSB105" s="91"/>
      <c r="HSC105" s="90"/>
      <c r="HSD105" s="91"/>
      <c r="HSE105" s="90"/>
      <c r="HSF105" s="91"/>
      <c r="HSG105" s="90"/>
      <c r="HSH105" s="91"/>
      <c r="HSI105" s="90"/>
      <c r="HSJ105" s="91"/>
      <c r="HSK105" s="90"/>
      <c r="HSL105" s="91"/>
      <c r="HSM105" s="90"/>
      <c r="HSN105" s="91"/>
      <c r="HSO105" s="90"/>
      <c r="HSP105" s="91"/>
      <c r="HSQ105" s="90"/>
      <c r="HSR105" s="91"/>
      <c r="HSS105" s="90"/>
      <c r="HST105" s="91"/>
      <c r="HSU105" s="90"/>
      <c r="HSV105" s="91"/>
      <c r="HSW105" s="90"/>
      <c r="HSX105" s="91"/>
      <c r="HSY105" s="90"/>
      <c r="HSZ105" s="91"/>
      <c r="HTA105" s="90"/>
      <c r="HTB105" s="91"/>
      <c r="HTC105" s="90"/>
      <c r="HTD105" s="91"/>
      <c r="HTE105" s="90"/>
      <c r="HTF105" s="91"/>
      <c r="HTG105" s="90"/>
      <c r="HTH105" s="91"/>
      <c r="HTI105" s="90"/>
      <c r="HTJ105" s="91"/>
      <c r="HTK105" s="90"/>
      <c r="HTL105" s="91"/>
      <c r="HTM105" s="90"/>
      <c r="HTN105" s="91"/>
      <c r="HTO105" s="90"/>
      <c r="HTP105" s="91"/>
      <c r="HTQ105" s="90"/>
      <c r="HTR105" s="91"/>
      <c r="HTS105" s="90"/>
      <c r="HTT105" s="91"/>
      <c r="HTU105" s="90"/>
      <c r="HTV105" s="91"/>
      <c r="HTW105" s="90"/>
      <c r="HTX105" s="91"/>
      <c r="HTY105" s="90"/>
      <c r="HTZ105" s="91"/>
      <c r="HUA105" s="90"/>
      <c r="HUB105" s="91"/>
      <c r="HUC105" s="90"/>
      <c r="HUD105" s="91"/>
      <c r="HUE105" s="90"/>
      <c r="HUF105" s="91"/>
      <c r="HUG105" s="90"/>
      <c r="HUH105" s="91"/>
      <c r="HUI105" s="90"/>
      <c r="HUJ105" s="91"/>
      <c r="HUK105" s="90"/>
      <c r="HUL105" s="91"/>
      <c r="HUM105" s="90"/>
      <c r="HUN105" s="91"/>
      <c r="HUO105" s="90"/>
      <c r="HUP105" s="91"/>
      <c r="HUQ105" s="90"/>
      <c r="HUR105" s="91"/>
      <c r="HUS105" s="90"/>
      <c r="HUT105" s="91"/>
      <c r="HUU105" s="90"/>
      <c r="HUV105" s="91"/>
      <c r="HUW105" s="90"/>
      <c r="HUX105" s="91"/>
      <c r="HUY105" s="90"/>
      <c r="HUZ105" s="91"/>
      <c r="HVA105" s="90"/>
      <c r="HVB105" s="91"/>
      <c r="HVC105" s="90"/>
      <c r="HVD105" s="91"/>
      <c r="HVE105" s="90"/>
      <c r="HVF105" s="91"/>
      <c r="HVG105" s="90"/>
      <c r="HVH105" s="91"/>
      <c r="HVI105" s="90"/>
      <c r="HVJ105" s="91"/>
      <c r="HVK105" s="90"/>
      <c r="HVL105" s="91"/>
      <c r="HVM105" s="90"/>
      <c r="HVN105" s="91"/>
      <c r="HVO105" s="90"/>
      <c r="HVP105" s="91"/>
      <c r="HVQ105" s="90"/>
      <c r="HVR105" s="91"/>
      <c r="HVS105" s="90"/>
      <c r="HVT105" s="91"/>
      <c r="HVU105" s="90"/>
      <c r="HVV105" s="91"/>
      <c r="HVW105" s="90"/>
      <c r="HVX105" s="91"/>
      <c r="HVY105" s="90"/>
      <c r="HVZ105" s="91"/>
      <c r="HWA105" s="90"/>
      <c r="HWB105" s="91"/>
      <c r="HWC105" s="90"/>
      <c r="HWD105" s="91"/>
      <c r="HWE105" s="90"/>
      <c r="HWF105" s="91"/>
      <c r="HWG105" s="90"/>
      <c r="HWH105" s="91"/>
      <c r="HWI105" s="90"/>
      <c r="HWJ105" s="91"/>
      <c r="HWK105" s="90"/>
      <c r="HWL105" s="91"/>
      <c r="HWM105" s="90"/>
      <c r="HWN105" s="91"/>
      <c r="HWO105" s="90"/>
      <c r="HWP105" s="91"/>
      <c r="HWQ105" s="90"/>
      <c r="HWR105" s="91"/>
      <c r="HWS105" s="90"/>
      <c r="HWT105" s="91"/>
      <c r="HWU105" s="90"/>
      <c r="HWV105" s="91"/>
      <c r="HWW105" s="90"/>
      <c r="HWX105" s="91"/>
      <c r="HWY105" s="90"/>
      <c r="HWZ105" s="91"/>
      <c r="HXA105" s="90"/>
      <c r="HXB105" s="91"/>
      <c r="HXC105" s="90"/>
      <c r="HXD105" s="91"/>
      <c r="HXE105" s="90"/>
      <c r="HXF105" s="91"/>
      <c r="HXG105" s="90"/>
      <c r="HXH105" s="91"/>
      <c r="HXI105" s="90"/>
      <c r="HXJ105" s="91"/>
      <c r="HXK105" s="90"/>
      <c r="HXL105" s="91"/>
      <c r="HXM105" s="90"/>
      <c r="HXN105" s="91"/>
      <c r="HXO105" s="90"/>
      <c r="HXP105" s="91"/>
      <c r="HXQ105" s="90"/>
      <c r="HXR105" s="91"/>
      <c r="HXS105" s="90"/>
      <c r="HXT105" s="91"/>
      <c r="HXU105" s="90"/>
      <c r="HXV105" s="91"/>
      <c r="HXW105" s="90"/>
      <c r="HXX105" s="91"/>
      <c r="HXY105" s="90"/>
      <c r="HXZ105" s="91"/>
      <c r="HYA105" s="90"/>
      <c r="HYB105" s="91"/>
      <c r="HYC105" s="90"/>
      <c r="HYD105" s="91"/>
      <c r="HYE105" s="90"/>
      <c r="HYF105" s="91"/>
      <c r="HYG105" s="90"/>
      <c r="HYH105" s="91"/>
      <c r="HYI105" s="90"/>
      <c r="HYJ105" s="91"/>
      <c r="HYK105" s="90"/>
      <c r="HYL105" s="91"/>
      <c r="HYM105" s="90"/>
      <c r="HYN105" s="91"/>
      <c r="HYO105" s="90"/>
      <c r="HYP105" s="91"/>
      <c r="HYQ105" s="90"/>
      <c r="HYR105" s="91"/>
      <c r="HYS105" s="90"/>
      <c r="HYT105" s="91"/>
      <c r="HYU105" s="90"/>
      <c r="HYV105" s="91"/>
      <c r="HYW105" s="90"/>
      <c r="HYX105" s="91"/>
      <c r="HYY105" s="90"/>
      <c r="HYZ105" s="91"/>
      <c r="HZA105" s="90"/>
      <c r="HZB105" s="91"/>
      <c r="HZC105" s="90"/>
      <c r="HZD105" s="91"/>
      <c r="HZE105" s="90"/>
      <c r="HZF105" s="91"/>
      <c r="HZG105" s="90"/>
      <c r="HZH105" s="91"/>
      <c r="HZI105" s="90"/>
      <c r="HZJ105" s="91"/>
      <c r="HZK105" s="90"/>
      <c r="HZL105" s="91"/>
      <c r="HZM105" s="90"/>
      <c r="HZN105" s="91"/>
      <c r="HZO105" s="90"/>
      <c r="HZP105" s="91"/>
      <c r="HZQ105" s="90"/>
      <c r="HZR105" s="91"/>
      <c r="HZS105" s="90"/>
      <c r="HZT105" s="91"/>
      <c r="HZU105" s="90"/>
      <c r="HZV105" s="91"/>
      <c r="HZW105" s="90"/>
      <c r="HZX105" s="91"/>
      <c r="HZY105" s="90"/>
      <c r="HZZ105" s="91"/>
      <c r="IAA105" s="90"/>
      <c r="IAB105" s="91"/>
      <c r="IAC105" s="90"/>
      <c r="IAD105" s="91"/>
      <c r="IAE105" s="90"/>
      <c r="IAF105" s="91"/>
      <c r="IAG105" s="90"/>
      <c r="IAH105" s="91"/>
      <c r="IAI105" s="90"/>
      <c r="IAJ105" s="91"/>
      <c r="IAK105" s="90"/>
      <c r="IAL105" s="91"/>
      <c r="IAM105" s="90"/>
      <c r="IAN105" s="91"/>
      <c r="IAO105" s="90"/>
      <c r="IAP105" s="91"/>
      <c r="IAQ105" s="90"/>
      <c r="IAR105" s="91"/>
      <c r="IAS105" s="90"/>
      <c r="IAT105" s="91"/>
      <c r="IAU105" s="90"/>
      <c r="IAV105" s="91"/>
      <c r="IAW105" s="90"/>
      <c r="IAX105" s="91"/>
      <c r="IAY105" s="90"/>
      <c r="IAZ105" s="91"/>
      <c r="IBA105" s="90"/>
      <c r="IBB105" s="91"/>
      <c r="IBC105" s="90"/>
      <c r="IBD105" s="91"/>
      <c r="IBE105" s="90"/>
      <c r="IBF105" s="91"/>
      <c r="IBG105" s="90"/>
      <c r="IBH105" s="91"/>
      <c r="IBI105" s="90"/>
      <c r="IBJ105" s="91"/>
      <c r="IBK105" s="90"/>
      <c r="IBL105" s="91"/>
      <c r="IBM105" s="90"/>
      <c r="IBN105" s="91"/>
      <c r="IBO105" s="90"/>
      <c r="IBP105" s="91"/>
      <c r="IBQ105" s="90"/>
      <c r="IBR105" s="91"/>
      <c r="IBS105" s="90"/>
      <c r="IBT105" s="91"/>
      <c r="IBU105" s="90"/>
      <c r="IBV105" s="91"/>
      <c r="IBW105" s="90"/>
      <c r="IBX105" s="91"/>
      <c r="IBY105" s="90"/>
      <c r="IBZ105" s="91"/>
      <c r="ICA105" s="90"/>
      <c r="ICB105" s="91"/>
      <c r="ICC105" s="90"/>
      <c r="ICD105" s="91"/>
      <c r="ICE105" s="90"/>
      <c r="ICF105" s="91"/>
      <c r="ICG105" s="90"/>
      <c r="ICH105" s="91"/>
      <c r="ICI105" s="90"/>
      <c r="ICJ105" s="91"/>
      <c r="ICK105" s="90"/>
      <c r="ICL105" s="91"/>
      <c r="ICM105" s="90"/>
      <c r="ICN105" s="91"/>
      <c r="ICO105" s="90"/>
      <c r="ICP105" s="91"/>
      <c r="ICQ105" s="90"/>
      <c r="ICR105" s="91"/>
      <c r="ICS105" s="90"/>
      <c r="ICT105" s="91"/>
      <c r="ICU105" s="90"/>
      <c r="ICV105" s="91"/>
      <c r="ICW105" s="90"/>
      <c r="ICX105" s="91"/>
      <c r="ICY105" s="90"/>
      <c r="ICZ105" s="91"/>
      <c r="IDA105" s="90"/>
      <c r="IDB105" s="91"/>
      <c r="IDC105" s="90"/>
      <c r="IDD105" s="91"/>
      <c r="IDE105" s="90"/>
      <c r="IDF105" s="91"/>
      <c r="IDG105" s="90"/>
      <c r="IDH105" s="91"/>
      <c r="IDI105" s="90"/>
      <c r="IDJ105" s="91"/>
      <c r="IDK105" s="90"/>
      <c r="IDL105" s="91"/>
      <c r="IDM105" s="90"/>
      <c r="IDN105" s="91"/>
      <c r="IDO105" s="90"/>
      <c r="IDP105" s="91"/>
      <c r="IDQ105" s="90"/>
      <c r="IDR105" s="91"/>
      <c r="IDS105" s="90"/>
      <c r="IDT105" s="91"/>
      <c r="IDU105" s="90"/>
      <c r="IDV105" s="91"/>
      <c r="IDW105" s="90"/>
      <c r="IDX105" s="91"/>
      <c r="IDY105" s="90"/>
      <c r="IDZ105" s="91"/>
      <c r="IEA105" s="90"/>
      <c r="IEB105" s="91"/>
      <c r="IEC105" s="90"/>
      <c r="IED105" s="91"/>
      <c r="IEE105" s="90"/>
      <c r="IEF105" s="91"/>
      <c r="IEG105" s="90"/>
      <c r="IEH105" s="91"/>
      <c r="IEI105" s="90"/>
      <c r="IEJ105" s="91"/>
      <c r="IEK105" s="90"/>
      <c r="IEL105" s="91"/>
      <c r="IEM105" s="90"/>
      <c r="IEN105" s="91"/>
      <c r="IEO105" s="90"/>
      <c r="IEP105" s="91"/>
      <c r="IEQ105" s="90"/>
      <c r="IER105" s="91"/>
      <c r="IES105" s="90"/>
      <c r="IET105" s="91"/>
      <c r="IEU105" s="90"/>
      <c r="IEV105" s="91"/>
      <c r="IEW105" s="90"/>
      <c r="IEX105" s="91"/>
      <c r="IEY105" s="90"/>
      <c r="IEZ105" s="91"/>
      <c r="IFA105" s="90"/>
      <c r="IFB105" s="91"/>
      <c r="IFC105" s="90"/>
      <c r="IFD105" s="91"/>
      <c r="IFE105" s="90"/>
      <c r="IFF105" s="91"/>
      <c r="IFG105" s="90"/>
      <c r="IFH105" s="91"/>
      <c r="IFI105" s="90"/>
      <c r="IFJ105" s="91"/>
      <c r="IFK105" s="90"/>
      <c r="IFL105" s="91"/>
      <c r="IFM105" s="90"/>
      <c r="IFN105" s="91"/>
      <c r="IFO105" s="90"/>
      <c r="IFP105" s="91"/>
      <c r="IFQ105" s="90"/>
      <c r="IFR105" s="91"/>
      <c r="IFS105" s="90"/>
      <c r="IFT105" s="91"/>
      <c r="IFU105" s="90"/>
      <c r="IFV105" s="91"/>
      <c r="IFW105" s="90"/>
      <c r="IFX105" s="91"/>
      <c r="IFY105" s="90"/>
      <c r="IFZ105" s="91"/>
      <c r="IGA105" s="90"/>
      <c r="IGB105" s="91"/>
      <c r="IGC105" s="90"/>
      <c r="IGD105" s="91"/>
      <c r="IGE105" s="90"/>
      <c r="IGF105" s="91"/>
      <c r="IGG105" s="90"/>
      <c r="IGH105" s="91"/>
      <c r="IGI105" s="90"/>
      <c r="IGJ105" s="91"/>
      <c r="IGK105" s="90"/>
      <c r="IGL105" s="91"/>
      <c r="IGM105" s="90"/>
      <c r="IGN105" s="91"/>
      <c r="IGO105" s="90"/>
      <c r="IGP105" s="91"/>
      <c r="IGQ105" s="90"/>
      <c r="IGR105" s="91"/>
      <c r="IGS105" s="90"/>
      <c r="IGT105" s="91"/>
      <c r="IGU105" s="90"/>
      <c r="IGV105" s="91"/>
      <c r="IGW105" s="90"/>
      <c r="IGX105" s="91"/>
      <c r="IGY105" s="90"/>
      <c r="IGZ105" s="91"/>
      <c r="IHA105" s="90"/>
      <c r="IHB105" s="91"/>
      <c r="IHC105" s="90"/>
      <c r="IHD105" s="91"/>
      <c r="IHE105" s="90"/>
      <c r="IHF105" s="91"/>
      <c r="IHG105" s="90"/>
      <c r="IHH105" s="91"/>
      <c r="IHI105" s="90"/>
      <c r="IHJ105" s="91"/>
      <c r="IHK105" s="90"/>
      <c r="IHL105" s="91"/>
      <c r="IHM105" s="90"/>
      <c r="IHN105" s="91"/>
      <c r="IHO105" s="90"/>
      <c r="IHP105" s="91"/>
      <c r="IHQ105" s="90"/>
      <c r="IHR105" s="91"/>
      <c r="IHS105" s="90"/>
      <c r="IHT105" s="91"/>
      <c r="IHU105" s="90"/>
      <c r="IHV105" s="91"/>
      <c r="IHW105" s="90"/>
      <c r="IHX105" s="91"/>
      <c r="IHY105" s="90"/>
      <c r="IHZ105" s="91"/>
      <c r="IIA105" s="90"/>
      <c r="IIB105" s="91"/>
      <c r="IIC105" s="90"/>
      <c r="IID105" s="91"/>
      <c r="IIE105" s="90"/>
      <c r="IIF105" s="91"/>
      <c r="IIG105" s="90"/>
      <c r="IIH105" s="91"/>
      <c r="III105" s="90"/>
      <c r="IIJ105" s="91"/>
      <c r="IIK105" s="90"/>
      <c r="IIL105" s="91"/>
      <c r="IIM105" s="90"/>
      <c r="IIN105" s="91"/>
      <c r="IIO105" s="90"/>
      <c r="IIP105" s="91"/>
      <c r="IIQ105" s="90"/>
      <c r="IIR105" s="91"/>
      <c r="IIS105" s="90"/>
      <c r="IIT105" s="91"/>
      <c r="IIU105" s="90"/>
      <c r="IIV105" s="91"/>
      <c r="IIW105" s="90"/>
      <c r="IIX105" s="91"/>
      <c r="IIY105" s="90"/>
      <c r="IIZ105" s="91"/>
      <c r="IJA105" s="90"/>
      <c r="IJB105" s="91"/>
      <c r="IJC105" s="90"/>
      <c r="IJD105" s="91"/>
      <c r="IJE105" s="90"/>
      <c r="IJF105" s="91"/>
      <c r="IJG105" s="90"/>
      <c r="IJH105" s="91"/>
      <c r="IJI105" s="90"/>
      <c r="IJJ105" s="91"/>
      <c r="IJK105" s="90"/>
      <c r="IJL105" s="91"/>
      <c r="IJM105" s="90"/>
      <c r="IJN105" s="91"/>
      <c r="IJO105" s="90"/>
      <c r="IJP105" s="91"/>
      <c r="IJQ105" s="90"/>
      <c r="IJR105" s="91"/>
      <c r="IJS105" s="90"/>
      <c r="IJT105" s="91"/>
      <c r="IJU105" s="90"/>
      <c r="IJV105" s="91"/>
      <c r="IJW105" s="90"/>
      <c r="IJX105" s="91"/>
      <c r="IJY105" s="90"/>
      <c r="IJZ105" s="91"/>
      <c r="IKA105" s="90"/>
      <c r="IKB105" s="91"/>
      <c r="IKC105" s="90"/>
      <c r="IKD105" s="91"/>
      <c r="IKE105" s="90"/>
      <c r="IKF105" s="91"/>
      <c r="IKG105" s="90"/>
      <c r="IKH105" s="91"/>
      <c r="IKI105" s="90"/>
      <c r="IKJ105" s="91"/>
      <c r="IKK105" s="90"/>
      <c r="IKL105" s="91"/>
      <c r="IKM105" s="90"/>
      <c r="IKN105" s="91"/>
      <c r="IKO105" s="90"/>
      <c r="IKP105" s="91"/>
      <c r="IKQ105" s="90"/>
      <c r="IKR105" s="91"/>
      <c r="IKS105" s="90"/>
      <c r="IKT105" s="91"/>
      <c r="IKU105" s="90"/>
      <c r="IKV105" s="91"/>
      <c r="IKW105" s="90"/>
      <c r="IKX105" s="91"/>
      <c r="IKY105" s="90"/>
      <c r="IKZ105" s="91"/>
      <c r="ILA105" s="90"/>
      <c r="ILB105" s="91"/>
      <c r="ILC105" s="90"/>
      <c r="ILD105" s="91"/>
      <c r="ILE105" s="90"/>
      <c r="ILF105" s="91"/>
      <c r="ILG105" s="90"/>
      <c r="ILH105" s="91"/>
      <c r="ILI105" s="90"/>
      <c r="ILJ105" s="91"/>
      <c r="ILK105" s="90"/>
      <c r="ILL105" s="91"/>
      <c r="ILM105" s="90"/>
      <c r="ILN105" s="91"/>
      <c r="ILO105" s="90"/>
      <c r="ILP105" s="91"/>
      <c r="ILQ105" s="90"/>
      <c r="ILR105" s="91"/>
      <c r="ILS105" s="90"/>
      <c r="ILT105" s="91"/>
      <c r="ILU105" s="90"/>
      <c r="ILV105" s="91"/>
      <c r="ILW105" s="90"/>
      <c r="ILX105" s="91"/>
      <c r="ILY105" s="90"/>
      <c r="ILZ105" s="91"/>
      <c r="IMA105" s="90"/>
      <c r="IMB105" s="91"/>
      <c r="IMC105" s="90"/>
      <c r="IMD105" s="91"/>
      <c r="IME105" s="90"/>
      <c r="IMF105" s="91"/>
      <c r="IMG105" s="90"/>
      <c r="IMH105" s="91"/>
      <c r="IMI105" s="90"/>
      <c r="IMJ105" s="91"/>
      <c r="IMK105" s="90"/>
      <c r="IML105" s="91"/>
      <c r="IMM105" s="90"/>
      <c r="IMN105" s="91"/>
      <c r="IMO105" s="90"/>
      <c r="IMP105" s="91"/>
      <c r="IMQ105" s="90"/>
      <c r="IMR105" s="91"/>
      <c r="IMS105" s="90"/>
      <c r="IMT105" s="91"/>
      <c r="IMU105" s="90"/>
      <c r="IMV105" s="91"/>
      <c r="IMW105" s="90"/>
      <c r="IMX105" s="91"/>
      <c r="IMY105" s="90"/>
      <c r="IMZ105" s="91"/>
      <c r="INA105" s="90"/>
      <c r="INB105" s="91"/>
      <c r="INC105" s="90"/>
      <c r="IND105" s="91"/>
      <c r="INE105" s="90"/>
      <c r="INF105" s="91"/>
      <c r="ING105" s="90"/>
      <c r="INH105" s="91"/>
      <c r="INI105" s="90"/>
      <c r="INJ105" s="91"/>
      <c r="INK105" s="90"/>
      <c r="INL105" s="91"/>
      <c r="INM105" s="90"/>
      <c r="INN105" s="91"/>
      <c r="INO105" s="90"/>
      <c r="INP105" s="91"/>
      <c r="INQ105" s="90"/>
      <c r="INR105" s="91"/>
      <c r="INS105" s="90"/>
      <c r="INT105" s="91"/>
      <c r="INU105" s="90"/>
      <c r="INV105" s="91"/>
      <c r="INW105" s="90"/>
      <c r="INX105" s="91"/>
      <c r="INY105" s="90"/>
      <c r="INZ105" s="91"/>
      <c r="IOA105" s="90"/>
      <c r="IOB105" s="91"/>
      <c r="IOC105" s="90"/>
      <c r="IOD105" s="91"/>
      <c r="IOE105" s="90"/>
      <c r="IOF105" s="91"/>
      <c r="IOG105" s="90"/>
      <c r="IOH105" s="91"/>
      <c r="IOI105" s="90"/>
      <c r="IOJ105" s="91"/>
      <c r="IOK105" s="90"/>
      <c r="IOL105" s="91"/>
      <c r="IOM105" s="90"/>
      <c r="ION105" s="91"/>
      <c r="IOO105" s="90"/>
      <c r="IOP105" s="91"/>
      <c r="IOQ105" s="90"/>
      <c r="IOR105" s="91"/>
      <c r="IOS105" s="90"/>
      <c r="IOT105" s="91"/>
      <c r="IOU105" s="90"/>
      <c r="IOV105" s="91"/>
      <c r="IOW105" s="90"/>
      <c r="IOX105" s="91"/>
      <c r="IOY105" s="90"/>
      <c r="IOZ105" s="91"/>
      <c r="IPA105" s="90"/>
      <c r="IPB105" s="91"/>
      <c r="IPC105" s="90"/>
      <c r="IPD105" s="91"/>
      <c r="IPE105" s="90"/>
      <c r="IPF105" s="91"/>
      <c r="IPG105" s="90"/>
      <c r="IPH105" s="91"/>
      <c r="IPI105" s="90"/>
      <c r="IPJ105" s="91"/>
      <c r="IPK105" s="90"/>
      <c r="IPL105" s="91"/>
      <c r="IPM105" s="90"/>
      <c r="IPN105" s="91"/>
      <c r="IPO105" s="90"/>
      <c r="IPP105" s="91"/>
      <c r="IPQ105" s="90"/>
      <c r="IPR105" s="91"/>
      <c r="IPS105" s="90"/>
      <c r="IPT105" s="91"/>
      <c r="IPU105" s="90"/>
      <c r="IPV105" s="91"/>
      <c r="IPW105" s="90"/>
      <c r="IPX105" s="91"/>
      <c r="IPY105" s="90"/>
      <c r="IPZ105" s="91"/>
      <c r="IQA105" s="90"/>
      <c r="IQB105" s="91"/>
      <c r="IQC105" s="90"/>
      <c r="IQD105" s="91"/>
      <c r="IQE105" s="90"/>
      <c r="IQF105" s="91"/>
      <c r="IQG105" s="90"/>
      <c r="IQH105" s="91"/>
      <c r="IQI105" s="90"/>
      <c r="IQJ105" s="91"/>
      <c r="IQK105" s="90"/>
      <c r="IQL105" s="91"/>
      <c r="IQM105" s="90"/>
      <c r="IQN105" s="91"/>
      <c r="IQO105" s="90"/>
      <c r="IQP105" s="91"/>
      <c r="IQQ105" s="90"/>
      <c r="IQR105" s="91"/>
      <c r="IQS105" s="90"/>
      <c r="IQT105" s="91"/>
      <c r="IQU105" s="90"/>
      <c r="IQV105" s="91"/>
      <c r="IQW105" s="90"/>
      <c r="IQX105" s="91"/>
      <c r="IQY105" s="90"/>
      <c r="IQZ105" s="91"/>
      <c r="IRA105" s="90"/>
      <c r="IRB105" s="91"/>
      <c r="IRC105" s="90"/>
      <c r="IRD105" s="91"/>
      <c r="IRE105" s="90"/>
      <c r="IRF105" s="91"/>
      <c r="IRG105" s="90"/>
      <c r="IRH105" s="91"/>
      <c r="IRI105" s="90"/>
      <c r="IRJ105" s="91"/>
      <c r="IRK105" s="90"/>
      <c r="IRL105" s="91"/>
      <c r="IRM105" s="90"/>
      <c r="IRN105" s="91"/>
      <c r="IRO105" s="90"/>
      <c r="IRP105" s="91"/>
      <c r="IRQ105" s="90"/>
      <c r="IRR105" s="91"/>
      <c r="IRS105" s="90"/>
      <c r="IRT105" s="91"/>
      <c r="IRU105" s="90"/>
      <c r="IRV105" s="91"/>
      <c r="IRW105" s="90"/>
      <c r="IRX105" s="91"/>
      <c r="IRY105" s="90"/>
      <c r="IRZ105" s="91"/>
      <c r="ISA105" s="90"/>
      <c r="ISB105" s="91"/>
      <c r="ISC105" s="90"/>
      <c r="ISD105" s="91"/>
      <c r="ISE105" s="90"/>
      <c r="ISF105" s="91"/>
      <c r="ISG105" s="90"/>
      <c r="ISH105" s="91"/>
      <c r="ISI105" s="90"/>
      <c r="ISJ105" s="91"/>
      <c r="ISK105" s="90"/>
      <c r="ISL105" s="91"/>
      <c r="ISM105" s="90"/>
      <c r="ISN105" s="91"/>
      <c r="ISO105" s="90"/>
      <c r="ISP105" s="91"/>
      <c r="ISQ105" s="90"/>
      <c r="ISR105" s="91"/>
      <c r="ISS105" s="90"/>
      <c r="IST105" s="91"/>
      <c r="ISU105" s="90"/>
      <c r="ISV105" s="91"/>
      <c r="ISW105" s="90"/>
      <c r="ISX105" s="91"/>
      <c r="ISY105" s="90"/>
      <c r="ISZ105" s="91"/>
      <c r="ITA105" s="90"/>
      <c r="ITB105" s="91"/>
      <c r="ITC105" s="90"/>
      <c r="ITD105" s="91"/>
      <c r="ITE105" s="90"/>
      <c r="ITF105" s="91"/>
      <c r="ITG105" s="90"/>
      <c r="ITH105" s="91"/>
      <c r="ITI105" s="90"/>
      <c r="ITJ105" s="91"/>
      <c r="ITK105" s="90"/>
      <c r="ITL105" s="91"/>
      <c r="ITM105" s="90"/>
      <c r="ITN105" s="91"/>
      <c r="ITO105" s="90"/>
      <c r="ITP105" s="91"/>
      <c r="ITQ105" s="90"/>
      <c r="ITR105" s="91"/>
      <c r="ITS105" s="90"/>
      <c r="ITT105" s="91"/>
      <c r="ITU105" s="90"/>
      <c r="ITV105" s="91"/>
      <c r="ITW105" s="90"/>
      <c r="ITX105" s="91"/>
      <c r="ITY105" s="90"/>
      <c r="ITZ105" s="91"/>
      <c r="IUA105" s="90"/>
      <c r="IUB105" s="91"/>
      <c r="IUC105" s="90"/>
      <c r="IUD105" s="91"/>
      <c r="IUE105" s="90"/>
      <c r="IUF105" s="91"/>
      <c r="IUG105" s="90"/>
      <c r="IUH105" s="91"/>
      <c r="IUI105" s="90"/>
      <c r="IUJ105" s="91"/>
      <c r="IUK105" s="90"/>
      <c r="IUL105" s="91"/>
      <c r="IUM105" s="90"/>
      <c r="IUN105" s="91"/>
      <c r="IUO105" s="90"/>
      <c r="IUP105" s="91"/>
      <c r="IUQ105" s="90"/>
      <c r="IUR105" s="91"/>
      <c r="IUS105" s="90"/>
      <c r="IUT105" s="91"/>
      <c r="IUU105" s="90"/>
      <c r="IUV105" s="91"/>
      <c r="IUW105" s="90"/>
      <c r="IUX105" s="91"/>
      <c r="IUY105" s="90"/>
      <c r="IUZ105" s="91"/>
      <c r="IVA105" s="90"/>
      <c r="IVB105" s="91"/>
      <c r="IVC105" s="90"/>
      <c r="IVD105" s="91"/>
      <c r="IVE105" s="90"/>
      <c r="IVF105" s="91"/>
      <c r="IVG105" s="90"/>
      <c r="IVH105" s="91"/>
      <c r="IVI105" s="90"/>
      <c r="IVJ105" s="91"/>
      <c r="IVK105" s="90"/>
      <c r="IVL105" s="91"/>
      <c r="IVM105" s="90"/>
      <c r="IVN105" s="91"/>
      <c r="IVO105" s="90"/>
      <c r="IVP105" s="91"/>
      <c r="IVQ105" s="90"/>
      <c r="IVR105" s="91"/>
      <c r="IVS105" s="90"/>
      <c r="IVT105" s="91"/>
      <c r="IVU105" s="90"/>
      <c r="IVV105" s="91"/>
      <c r="IVW105" s="90"/>
      <c r="IVX105" s="91"/>
      <c r="IVY105" s="90"/>
      <c r="IVZ105" s="91"/>
      <c r="IWA105" s="90"/>
      <c r="IWB105" s="91"/>
      <c r="IWC105" s="90"/>
      <c r="IWD105" s="91"/>
      <c r="IWE105" s="90"/>
      <c r="IWF105" s="91"/>
      <c r="IWG105" s="90"/>
      <c r="IWH105" s="91"/>
      <c r="IWI105" s="90"/>
      <c r="IWJ105" s="91"/>
      <c r="IWK105" s="90"/>
      <c r="IWL105" s="91"/>
      <c r="IWM105" s="90"/>
      <c r="IWN105" s="91"/>
      <c r="IWO105" s="90"/>
      <c r="IWP105" s="91"/>
      <c r="IWQ105" s="90"/>
      <c r="IWR105" s="91"/>
      <c r="IWS105" s="90"/>
      <c r="IWT105" s="91"/>
      <c r="IWU105" s="90"/>
      <c r="IWV105" s="91"/>
      <c r="IWW105" s="90"/>
      <c r="IWX105" s="91"/>
      <c r="IWY105" s="90"/>
      <c r="IWZ105" s="91"/>
      <c r="IXA105" s="90"/>
      <c r="IXB105" s="91"/>
      <c r="IXC105" s="90"/>
      <c r="IXD105" s="91"/>
      <c r="IXE105" s="90"/>
      <c r="IXF105" s="91"/>
      <c r="IXG105" s="90"/>
      <c r="IXH105" s="91"/>
      <c r="IXI105" s="90"/>
      <c r="IXJ105" s="91"/>
      <c r="IXK105" s="90"/>
      <c r="IXL105" s="91"/>
      <c r="IXM105" s="90"/>
      <c r="IXN105" s="91"/>
      <c r="IXO105" s="90"/>
      <c r="IXP105" s="91"/>
      <c r="IXQ105" s="90"/>
      <c r="IXR105" s="91"/>
      <c r="IXS105" s="90"/>
      <c r="IXT105" s="91"/>
      <c r="IXU105" s="90"/>
      <c r="IXV105" s="91"/>
      <c r="IXW105" s="90"/>
      <c r="IXX105" s="91"/>
      <c r="IXY105" s="90"/>
      <c r="IXZ105" s="91"/>
      <c r="IYA105" s="90"/>
      <c r="IYB105" s="91"/>
      <c r="IYC105" s="90"/>
      <c r="IYD105" s="91"/>
      <c r="IYE105" s="90"/>
      <c r="IYF105" s="91"/>
      <c r="IYG105" s="90"/>
      <c r="IYH105" s="91"/>
      <c r="IYI105" s="90"/>
      <c r="IYJ105" s="91"/>
      <c r="IYK105" s="90"/>
      <c r="IYL105" s="91"/>
      <c r="IYM105" s="90"/>
      <c r="IYN105" s="91"/>
      <c r="IYO105" s="90"/>
      <c r="IYP105" s="91"/>
      <c r="IYQ105" s="90"/>
      <c r="IYR105" s="91"/>
      <c r="IYS105" s="90"/>
      <c r="IYT105" s="91"/>
      <c r="IYU105" s="90"/>
      <c r="IYV105" s="91"/>
      <c r="IYW105" s="90"/>
      <c r="IYX105" s="91"/>
      <c r="IYY105" s="90"/>
      <c r="IYZ105" s="91"/>
      <c r="IZA105" s="90"/>
      <c r="IZB105" s="91"/>
      <c r="IZC105" s="90"/>
      <c r="IZD105" s="91"/>
      <c r="IZE105" s="90"/>
      <c r="IZF105" s="91"/>
      <c r="IZG105" s="90"/>
      <c r="IZH105" s="91"/>
      <c r="IZI105" s="90"/>
      <c r="IZJ105" s="91"/>
      <c r="IZK105" s="90"/>
      <c r="IZL105" s="91"/>
      <c r="IZM105" s="90"/>
      <c r="IZN105" s="91"/>
      <c r="IZO105" s="90"/>
      <c r="IZP105" s="91"/>
      <c r="IZQ105" s="90"/>
      <c r="IZR105" s="91"/>
      <c r="IZS105" s="90"/>
      <c r="IZT105" s="91"/>
      <c r="IZU105" s="90"/>
      <c r="IZV105" s="91"/>
      <c r="IZW105" s="90"/>
      <c r="IZX105" s="91"/>
      <c r="IZY105" s="90"/>
      <c r="IZZ105" s="91"/>
      <c r="JAA105" s="90"/>
      <c r="JAB105" s="91"/>
      <c r="JAC105" s="90"/>
      <c r="JAD105" s="91"/>
      <c r="JAE105" s="90"/>
      <c r="JAF105" s="91"/>
      <c r="JAG105" s="90"/>
      <c r="JAH105" s="91"/>
      <c r="JAI105" s="90"/>
      <c r="JAJ105" s="91"/>
      <c r="JAK105" s="90"/>
      <c r="JAL105" s="91"/>
      <c r="JAM105" s="90"/>
      <c r="JAN105" s="91"/>
      <c r="JAO105" s="90"/>
      <c r="JAP105" s="91"/>
      <c r="JAQ105" s="90"/>
      <c r="JAR105" s="91"/>
      <c r="JAS105" s="90"/>
      <c r="JAT105" s="91"/>
      <c r="JAU105" s="90"/>
      <c r="JAV105" s="91"/>
      <c r="JAW105" s="90"/>
      <c r="JAX105" s="91"/>
      <c r="JAY105" s="90"/>
      <c r="JAZ105" s="91"/>
      <c r="JBA105" s="90"/>
      <c r="JBB105" s="91"/>
      <c r="JBC105" s="90"/>
      <c r="JBD105" s="91"/>
      <c r="JBE105" s="90"/>
      <c r="JBF105" s="91"/>
      <c r="JBG105" s="90"/>
      <c r="JBH105" s="91"/>
      <c r="JBI105" s="90"/>
      <c r="JBJ105" s="91"/>
      <c r="JBK105" s="90"/>
      <c r="JBL105" s="91"/>
      <c r="JBM105" s="90"/>
      <c r="JBN105" s="91"/>
      <c r="JBO105" s="90"/>
      <c r="JBP105" s="91"/>
      <c r="JBQ105" s="90"/>
      <c r="JBR105" s="91"/>
      <c r="JBS105" s="90"/>
      <c r="JBT105" s="91"/>
      <c r="JBU105" s="90"/>
      <c r="JBV105" s="91"/>
      <c r="JBW105" s="90"/>
      <c r="JBX105" s="91"/>
      <c r="JBY105" s="90"/>
      <c r="JBZ105" s="91"/>
      <c r="JCA105" s="90"/>
      <c r="JCB105" s="91"/>
      <c r="JCC105" s="90"/>
      <c r="JCD105" s="91"/>
      <c r="JCE105" s="90"/>
      <c r="JCF105" s="91"/>
      <c r="JCG105" s="90"/>
      <c r="JCH105" s="91"/>
      <c r="JCI105" s="90"/>
      <c r="JCJ105" s="91"/>
      <c r="JCK105" s="90"/>
      <c r="JCL105" s="91"/>
      <c r="JCM105" s="90"/>
      <c r="JCN105" s="91"/>
      <c r="JCO105" s="90"/>
      <c r="JCP105" s="91"/>
      <c r="JCQ105" s="90"/>
      <c r="JCR105" s="91"/>
      <c r="JCS105" s="90"/>
      <c r="JCT105" s="91"/>
      <c r="JCU105" s="90"/>
      <c r="JCV105" s="91"/>
      <c r="JCW105" s="90"/>
      <c r="JCX105" s="91"/>
      <c r="JCY105" s="90"/>
      <c r="JCZ105" s="91"/>
      <c r="JDA105" s="90"/>
      <c r="JDB105" s="91"/>
      <c r="JDC105" s="90"/>
      <c r="JDD105" s="91"/>
      <c r="JDE105" s="90"/>
      <c r="JDF105" s="91"/>
      <c r="JDG105" s="90"/>
      <c r="JDH105" s="91"/>
      <c r="JDI105" s="90"/>
      <c r="JDJ105" s="91"/>
      <c r="JDK105" s="90"/>
      <c r="JDL105" s="91"/>
      <c r="JDM105" s="90"/>
      <c r="JDN105" s="91"/>
      <c r="JDO105" s="90"/>
      <c r="JDP105" s="91"/>
      <c r="JDQ105" s="90"/>
      <c r="JDR105" s="91"/>
      <c r="JDS105" s="90"/>
      <c r="JDT105" s="91"/>
      <c r="JDU105" s="90"/>
      <c r="JDV105" s="91"/>
      <c r="JDW105" s="90"/>
      <c r="JDX105" s="91"/>
      <c r="JDY105" s="90"/>
      <c r="JDZ105" s="91"/>
      <c r="JEA105" s="90"/>
      <c r="JEB105" s="91"/>
      <c r="JEC105" s="90"/>
      <c r="JED105" s="91"/>
      <c r="JEE105" s="90"/>
      <c r="JEF105" s="91"/>
      <c r="JEG105" s="90"/>
      <c r="JEH105" s="91"/>
      <c r="JEI105" s="90"/>
      <c r="JEJ105" s="91"/>
      <c r="JEK105" s="90"/>
      <c r="JEL105" s="91"/>
      <c r="JEM105" s="90"/>
      <c r="JEN105" s="91"/>
      <c r="JEO105" s="90"/>
      <c r="JEP105" s="91"/>
      <c r="JEQ105" s="90"/>
      <c r="JER105" s="91"/>
      <c r="JES105" s="90"/>
      <c r="JET105" s="91"/>
      <c r="JEU105" s="90"/>
      <c r="JEV105" s="91"/>
      <c r="JEW105" s="90"/>
      <c r="JEX105" s="91"/>
      <c r="JEY105" s="90"/>
      <c r="JEZ105" s="91"/>
      <c r="JFA105" s="90"/>
      <c r="JFB105" s="91"/>
      <c r="JFC105" s="90"/>
      <c r="JFD105" s="91"/>
      <c r="JFE105" s="90"/>
      <c r="JFF105" s="91"/>
      <c r="JFG105" s="90"/>
      <c r="JFH105" s="91"/>
      <c r="JFI105" s="90"/>
      <c r="JFJ105" s="91"/>
      <c r="JFK105" s="90"/>
      <c r="JFL105" s="91"/>
      <c r="JFM105" s="90"/>
      <c r="JFN105" s="91"/>
      <c r="JFO105" s="90"/>
      <c r="JFP105" s="91"/>
      <c r="JFQ105" s="90"/>
      <c r="JFR105" s="91"/>
      <c r="JFS105" s="90"/>
      <c r="JFT105" s="91"/>
      <c r="JFU105" s="90"/>
      <c r="JFV105" s="91"/>
      <c r="JFW105" s="90"/>
      <c r="JFX105" s="91"/>
      <c r="JFY105" s="90"/>
      <c r="JFZ105" s="91"/>
      <c r="JGA105" s="90"/>
      <c r="JGB105" s="91"/>
      <c r="JGC105" s="90"/>
      <c r="JGD105" s="91"/>
      <c r="JGE105" s="90"/>
      <c r="JGF105" s="91"/>
      <c r="JGG105" s="90"/>
      <c r="JGH105" s="91"/>
      <c r="JGI105" s="90"/>
      <c r="JGJ105" s="91"/>
      <c r="JGK105" s="90"/>
      <c r="JGL105" s="91"/>
      <c r="JGM105" s="90"/>
      <c r="JGN105" s="91"/>
      <c r="JGO105" s="90"/>
      <c r="JGP105" s="91"/>
      <c r="JGQ105" s="90"/>
      <c r="JGR105" s="91"/>
      <c r="JGS105" s="90"/>
      <c r="JGT105" s="91"/>
      <c r="JGU105" s="90"/>
      <c r="JGV105" s="91"/>
      <c r="JGW105" s="90"/>
      <c r="JGX105" s="91"/>
      <c r="JGY105" s="90"/>
      <c r="JGZ105" s="91"/>
      <c r="JHA105" s="90"/>
      <c r="JHB105" s="91"/>
      <c r="JHC105" s="90"/>
      <c r="JHD105" s="91"/>
      <c r="JHE105" s="90"/>
      <c r="JHF105" s="91"/>
      <c r="JHG105" s="90"/>
      <c r="JHH105" s="91"/>
      <c r="JHI105" s="90"/>
      <c r="JHJ105" s="91"/>
      <c r="JHK105" s="90"/>
      <c r="JHL105" s="91"/>
      <c r="JHM105" s="90"/>
      <c r="JHN105" s="91"/>
      <c r="JHO105" s="90"/>
      <c r="JHP105" s="91"/>
      <c r="JHQ105" s="90"/>
      <c r="JHR105" s="91"/>
      <c r="JHS105" s="90"/>
      <c r="JHT105" s="91"/>
      <c r="JHU105" s="90"/>
      <c r="JHV105" s="91"/>
      <c r="JHW105" s="90"/>
      <c r="JHX105" s="91"/>
      <c r="JHY105" s="90"/>
      <c r="JHZ105" s="91"/>
      <c r="JIA105" s="90"/>
      <c r="JIB105" s="91"/>
      <c r="JIC105" s="90"/>
      <c r="JID105" s="91"/>
      <c r="JIE105" s="90"/>
      <c r="JIF105" s="91"/>
      <c r="JIG105" s="90"/>
      <c r="JIH105" s="91"/>
      <c r="JII105" s="90"/>
      <c r="JIJ105" s="91"/>
      <c r="JIK105" s="90"/>
      <c r="JIL105" s="91"/>
      <c r="JIM105" s="90"/>
      <c r="JIN105" s="91"/>
      <c r="JIO105" s="90"/>
      <c r="JIP105" s="91"/>
      <c r="JIQ105" s="90"/>
      <c r="JIR105" s="91"/>
      <c r="JIS105" s="90"/>
      <c r="JIT105" s="91"/>
      <c r="JIU105" s="90"/>
      <c r="JIV105" s="91"/>
      <c r="JIW105" s="90"/>
      <c r="JIX105" s="91"/>
      <c r="JIY105" s="90"/>
      <c r="JIZ105" s="91"/>
      <c r="JJA105" s="90"/>
      <c r="JJB105" s="91"/>
      <c r="JJC105" s="90"/>
      <c r="JJD105" s="91"/>
      <c r="JJE105" s="90"/>
      <c r="JJF105" s="91"/>
      <c r="JJG105" s="90"/>
      <c r="JJH105" s="91"/>
      <c r="JJI105" s="90"/>
      <c r="JJJ105" s="91"/>
      <c r="JJK105" s="90"/>
      <c r="JJL105" s="91"/>
      <c r="JJM105" s="90"/>
      <c r="JJN105" s="91"/>
      <c r="JJO105" s="90"/>
      <c r="JJP105" s="91"/>
      <c r="JJQ105" s="90"/>
      <c r="JJR105" s="91"/>
      <c r="JJS105" s="90"/>
      <c r="JJT105" s="91"/>
      <c r="JJU105" s="90"/>
      <c r="JJV105" s="91"/>
      <c r="JJW105" s="90"/>
      <c r="JJX105" s="91"/>
      <c r="JJY105" s="90"/>
      <c r="JJZ105" s="91"/>
      <c r="JKA105" s="90"/>
      <c r="JKB105" s="91"/>
      <c r="JKC105" s="90"/>
      <c r="JKD105" s="91"/>
      <c r="JKE105" s="90"/>
      <c r="JKF105" s="91"/>
      <c r="JKG105" s="90"/>
      <c r="JKH105" s="91"/>
      <c r="JKI105" s="90"/>
      <c r="JKJ105" s="91"/>
      <c r="JKK105" s="90"/>
      <c r="JKL105" s="91"/>
      <c r="JKM105" s="90"/>
      <c r="JKN105" s="91"/>
      <c r="JKO105" s="90"/>
      <c r="JKP105" s="91"/>
      <c r="JKQ105" s="90"/>
      <c r="JKR105" s="91"/>
      <c r="JKS105" s="90"/>
      <c r="JKT105" s="91"/>
      <c r="JKU105" s="90"/>
      <c r="JKV105" s="91"/>
      <c r="JKW105" s="90"/>
      <c r="JKX105" s="91"/>
      <c r="JKY105" s="90"/>
      <c r="JKZ105" s="91"/>
      <c r="JLA105" s="90"/>
      <c r="JLB105" s="91"/>
      <c r="JLC105" s="90"/>
      <c r="JLD105" s="91"/>
      <c r="JLE105" s="90"/>
      <c r="JLF105" s="91"/>
      <c r="JLG105" s="90"/>
      <c r="JLH105" s="91"/>
      <c r="JLI105" s="90"/>
      <c r="JLJ105" s="91"/>
      <c r="JLK105" s="90"/>
      <c r="JLL105" s="91"/>
      <c r="JLM105" s="90"/>
      <c r="JLN105" s="91"/>
      <c r="JLO105" s="90"/>
      <c r="JLP105" s="91"/>
      <c r="JLQ105" s="90"/>
      <c r="JLR105" s="91"/>
      <c r="JLS105" s="90"/>
      <c r="JLT105" s="91"/>
      <c r="JLU105" s="90"/>
      <c r="JLV105" s="91"/>
      <c r="JLW105" s="90"/>
      <c r="JLX105" s="91"/>
      <c r="JLY105" s="90"/>
      <c r="JLZ105" s="91"/>
      <c r="JMA105" s="90"/>
      <c r="JMB105" s="91"/>
      <c r="JMC105" s="90"/>
      <c r="JMD105" s="91"/>
      <c r="JME105" s="90"/>
      <c r="JMF105" s="91"/>
      <c r="JMG105" s="90"/>
      <c r="JMH105" s="91"/>
      <c r="JMI105" s="90"/>
      <c r="JMJ105" s="91"/>
      <c r="JMK105" s="90"/>
      <c r="JML105" s="91"/>
      <c r="JMM105" s="90"/>
      <c r="JMN105" s="91"/>
      <c r="JMO105" s="90"/>
      <c r="JMP105" s="91"/>
      <c r="JMQ105" s="90"/>
      <c r="JMR105" s="91"/>
      <c r="JMS105" s="90"/>
      <c r="JMT105" s="91"/>
      <c r="JMU105" s="90"/>
      <c r="JMV105" s="91"/>
      <c r="JMW105" s="90"/>
      <c r="JMX105" s="91"/>
      <c r="JMY105" s="90"/>
      <c r="JMZ105" s="91"/>
      <c r="JNA105" s="90"/>
      <c r="JNB105" s="91"/>
      <c r="JNC105" s="90"/>
      <c r="JND105" s="91"/>
      <c r="JNE105" s="90"/>
      <c r="JNF105" s="91"/>
      <c r="JNG105" s="90"/>
      <c r="JNH105" s="91"/>
      <c r="JNI105" s="90"/>
      <c r="JNJ105" s="91"/>
      <c r="JNK105" s="90"/>
      <c r="JNL105" s="91"/>
      <c r="JNM105" s="90"/>
      <c r="JNN105" s="91"/>
      <c r="JNO105" s="90"/>
      <c r="JNP105" s="91"/>
      <c r="JNQ105" s="90"/>
      <c r="JNR105" s="91"/>
      <c r="JNS105" s="90"/>
      <c r="JNT105" s="91"/>
      <c r="JNU105" s="90"/>
      <c r="JNV105" s="91"/>
      <c r="JNW105" s="90"/>
      <c r="JNX105" s="91"/>
      <c r="JNY105" s="90"/>
      <c r="JNZ105" s="91"/>
      <c r="JOA105" s="90"/>
      <c r="JOB105" s="91"/>
      <c r="JOC105" s="90"/>
      <c r="JOD105" s="91"/>
      <c r="JOE105" s="90"/>
      <c r="JOF105" s="91"/>
      <c r="JOG105" s="90"/>
      <c r="JOH105" s="91"/>
      <c r="JOI105" s="90"/>
      <c r="JOJ105" s="91"/>
      <c r="JOK105" s="90"/>
      <c r="JOL105" s="91"/>
      <c r="JOM105" s="90"/>
      <c r="JON105" s="91"/>
      <c r="JOO105" s="90"/>
      <c r="JOP105" s="91"/>
      <c r="JOQ105" s="90"/>
      <c r="JOR105" s="91"/>
      <c r="JOS105" s="90"/>
      <c r="JOT105" s="91"/>
      <c r="JOU105" s="90"/>
      <c r="JOV105" s="91"/>
      <c r="JOW105" s="90"/>
      <c r="JOX105" s="91"/>
      <c r="JOY105" s="90"/>
      <c r="JOZ105" s="91"/>
      <c r="JPA105" s="90"/>
      <c r="JPB105" s="91"/>
      <c r="JPC105" s="90"/>
      <c r="JPD105" s="91"/>
      <c r="JPE105" s="90"/>
      <c r="JPF105" s="91"/>
      <c r="JPG105" s="90"/>
      <c r="JPH105" s="91"/>
      <c r="JPI105" s="90"/>
      <c r="JPJ105" s="91"/>
      <c r="JPK105" s="90"/>
      <c r="JPL105" s="91"/>
      <c r="JPM105" s="90"/>
      <c r="JPN105" s="91"/>
      <c r="JPO105" s="90"/>
      <c r="JPP105" s="91"/>
      <c r="JPQ105" s="90"/>
      <c r="JPR105" s="91"/>
      <c r="JPS105" s="90"/>
      <c r="JPT105" s="91"/>
      <c r="JPU105" s="90"/>
      <c r="JPV105" s="91"/>
      <c r="JPW105" s="90"/>
      <c r="JPX105" s="91"/>
      <c r="JPY105" s="90"/>
      <c r="JPZ105" s="91"/>
      <c r="JQA105" s="90"/>
      <c r="JQB105" s="91"/>
      <c r="JQC105" s="90"/>
      <c r="JQD105" s="91"/>
      <c r="JQE105" s="90"/>
      <c r="JQF105" s="91"/>
      <c r="JQG105" s="90"/>
      <c r="JQH105" s="91"/>
      <c r="JQI105" s="90"/>
      <c r="JQJ105" s="91"/>
      <c r="JQK105" s="90"/>
      <c r="JQL105" s="91"/>
      <c r="JQM105" s="90"/>
      <c r="JQN105" s="91"/>
      <c r="JQO105" s="90"/>
      <c r="JQP105" s="91"/>
      <c r="JQQ105" s="90"/>
      <c r="JQR105" s="91"/>
      <c r="JQS105" s="90"/>
      <c r="JQT105" s="91"/>
      <c r="JQU105" s="90"/>
      <c r="JQV105" s="91"/>
      <c r="JQW105" s="90"/>
      <c r="JQX105" s="91"/>
      <c r="JQY105" s="90"/>
      <c r="JQZ105" s="91"/>
      <c r="JRA105" s="90"/>
      <c r="JRB105" s="91"/>
      <c r="JRC105" s="90"/>
      <c r="JRD105" s="91"/>
      <c r="JRE105" s="90"/>
      <c r="JRF105" s="91"/>
      <c r="JRG105" s="90"/>
      <c r="JRH105" s="91"/>
      <c r="JRI105" s="90"/>
      <c r="JRJ105" s="91"/>
      <c r="JRK105" s="90"/>
      <c r="JRL105" s="91"/>
      <c r="JRM105" s="90"/>
      <c r="JRN105" s="91"/>
      <c r="JRO105" s="90"/>
      <c r="JRP105" s="91"/>
      <c r="JRQ105" s="90"/>
      <c r="JRR105" s="91"/>
      <c r="JRS105" s="90"/>
      <c r="JRT105" s="91"/>
      <c r="JRU105" s="90"/>
      <c r="JRV105" s="91"/>
      <c r="JRW105" s="90"/>
      <c r="JRX105" s="91"/>
      <c r="JRY105" s="90"/>
      <c r="JRZ105" s="91"/>
      <c r="JSA105" s="90"/>
      <c r="JSB105" s="91"/>
      <c r="JSC105" s="90"/>
      <c r="JSD105" s="91"/>
      <c r="JSE105" s="90"/>
      <c r="JSF105" s="91"/>
      <c r="JSG105" s="90"/>
      <c r="JSH105" s="91"/>
      <c r="JSI105" s="90"/>
      <c r="JSJ105" s="91"/>
      <c r="JSK105" s="90"/>
      <c r="JSL105" s="91"/>
      <c r="JSM105" s="90"/>
      <c r="JSN105" s="91"/>
      <c r="JSO105" s="90"/>
      <c r="JSP105" s="91"/>
      <c r="JSQ105" s="90"/>
      <c r="JSR105" s="91"/>
      <c r="JSS105" s="90"/>
      <c r="JST105" s="91"/>
      <c r="JSU105" s="90"/>
      <c r="JSV105" s="91"/>
      <c r="JSW105" s="90"/>
      <c r="JSX105" s="91"/>
      <c r="JSY105" s="90"/>
      <c r="JSZ105" s="91"/>
      <c r="JTA105" s="90"/>
      <c r="JTB105" s="91"/>
      <c r="JTC105" s="90"/>
      <c r="JTD105" s="91"/>
      <c r="JTE105" s="90"/>
      <c r="JTF105" s="91"/>
      <c r="JTG105" s="90"/>
      <c r="JTH105" s="91"/>
      <c r="JTI105" s="90"/>
      <c r="JTJ105" s="91"/>
      <c r="JTK105" s="90"/>
      <c r="JTL105" s="91"/>
      <c r="JTM105" s="90"/>
      <c r="JTN105" s="91"/>
      <c r="JTO105" s="90"/>
      <c r="JTP105" s="91"/>
      <c r="JTQ105" s="90"/>
      <c r="JTR105" s="91"/>
      <c r="JTS105" s="90"/>
      <c r="JTT105" s="91"/>
      <c r="JTU105" s="90"/>
      <c r="JTV105" s="91"/>
      <c r="JTW105" s="90"/>
      <c r="JTX105" s="91"/>
      <c r="JTY105" s="90"/>
      <c r="JTZ105" s="91"/>
      <c r="JUA105" s="90"/>
      <c r="JUB105" s="91"/>
      <c r="JUC105" s="90"/>
      <c r="JUD105" s="91"/>
      <c r="JUE105" s="90"/>
      <c r="JUF105" s="91"/>
      <c r="JUG105" s="90"/>
      <c r="JUH105" s="91"/>
      <c r="JUI105" s="90"/>
      <c r="JUJ105" s="91"/>
      <c r="JUK105" s="90"/>
      <c r="JUL105" s="91"/>
      <c r="JUM105" s="90"/>
      <c r="JUN105" s="91"/>
      <c r="JUO105" s="90"/>
      <c r="JUP105" s="91"/>
      <c r="JUQ105" s="90"/>
      <c r="JUR105" s="91"/>
      <c r="JUS105" s="90"/>
      <c r="JUT105" s="91"/>
      <c r="JUU105" s="90"/>
      <c r="JUV105" s="91"/>
      <c r="JUW105" s="90"/>
      <c r="JUX105" s="91"/>
      <c r="JUY105" s="90"/>
      <c r="JUZ105" s="91"/>
      <c r="JVA105" s="90"/>
      <c r="JVB105" s="91"/>
      <c r="JVC105" s="90"/>
      <c r="JVD105" s="91"/>
      <c r="JVE105" s="90"/>
      <c r="JVF105" s="91"/>
      <c r="JVG105" s="90"/>
      <c r="JVH105" s="91"/>
      <c r="JVI105" s="90"/>
      <c r="JVJ105" s="91"/>
      <c r="JVK105" s="90"/>
      <c r="JVL105" s="91"/>
      <c r="JVM105" s="90"/>
      <c r="JVN105" s="91"/>
      <c r="JVO105" s="90"/>
      <c r="JVP105" s="91"/>
      <c r="JVQ105" s="90"/>
      <c r="JVR105" s="91"/>
      <c r="JVS105" s="90"/>
      <c r="JVT105" s="91"/>
      <c r="JVU105" s="90"/>
      <c r="JVV105" s="91"/>
      <c r="JVW105" s="90"/>
      <c r="JVX105" s="91"/>
      <c r="JVY105" s="90"/>
      <c r="JVZ105" s="91"/>
      <c r="JWA105" s="90"/>
      <c r="JWB105" s="91"/>
      <c r="JWC105" s="90"/>
      <c r="JWD105" s="91"/>
      <c r="JWE105" s="90"/>
      <c r="JWF105" s="91"/>
      <c r="JWG105" s="90"/>
      <c r="JWH105" s="91"/>
      <c r="JWI105" s="90"/>
      <c r="JWJ105" s="91"/>
      <c r="JWK105" s="90"/>
      <c r="JWL105" s="91"/>
      <c r="JWM105" s="90"/>
      <c r="JWN105" s="91"/>
      <c r="JWO105" s="90"/>
      <c r="JWP105" s="91"/>
      <c r="JWQ105" s="90"/>
      <c r="JWR105" s="91"/>
      <c r="JWS105" s="90"/>
      <c r="JWT105" s="91"/>
      <c r="JWU105" s="90"/>
      <c r="JWV105" s="91"/>
      <c r="JWW105" s="90"/>
      <c r="JWX105" s="91"/>
      <c r="JWY105" s="90"/>
      <c r="JWZ105" s="91"/>
      <c r="JXA105" s="90"/>
      <c r="JXB105" s="91"/>
      <c r="JXC105" s="90"/>
      <c r="JXD105" s="91"/>
      <c r="JXE105" s="90"/>
      <c r="JXF105" s="91"/>
      <c r="JXG105" s="90"/>
      <c r="JXH105" s="91"/>
      <c r="JXI105" s="90"/>
      <c r="JXJ105" s="91"/>
      <c r="JXK105" s="90"/>
      <c r="JXL105" s="91"/>
      <c r="JXM105" s="90"/>
      <c r="JXN105" s="91"/>
      <c r="JXO105" s="90"/>
      <c r="JXP105" s="91"/>
      <c r="JXQ105" s="90"/>
      <c r="JXR105" s="91"/>
      <c r="JXS105" s="90"/>
      <c r="JXT105" s="91"/>
      <c r="JXU105" s="90"/>
      <c r="JXV105" s="91"/>
      <c r="JXW105" s="90"/>
      <c r="JXX105" s="91"/>
      <c r="JXY105" s="90"/>
      <c r="JXZ105" s="91"/>
      <c r="JYA105" s="90"/>
      <c r="JYB105" s="91"/>
      <c r="JYC105" s="90"/>
      <c r="JYD105" s="91"/>
      <c r="JYE105" s="90"/>
      <c r="JYF105" s="91"/>
      <c r="JYG105" s="90"/>
      <c r="JYH105" s="91"/>
      <c r="JYI105" s="90"/>
      <c r="JYJ105" s="91"/>
      <c r="JYK105" s="90"/>
      <c r="JYL105" s="91"/>
      <c r="JYM105" s="90"/>
      <c r="JYN105" s="91"/>
      <c r="JYO105" s="90"/>
      <c r="JYP105" s="91"/>
      <c r="JYQ105" s="90"/>
      <c r="JYR105" s="91"/>
      <c r="JYS105" s="90"/>
      <c r="JYT105" s="91"/>
      <c r="JYU105" s="90"/>
      <c r="JYV105" s="91"/>
      <c r="JYW105" s="90"/>
      <c r="JYX105" s="91"/>
      <c r="JYY105" s="90"/>
      <c r="JYZ105" s="91"/>
      <c r="JZA105" s="90"/>
      <c r="JZB105" s="91"/>
      <c r="JZC105" s="90"/>
      <c r="JZD105" s="91"/>
      <c r="JZE105" s="90"/>
      <c r="JZF105" s="91"/>
      <c r="JZG105" s="90"/>
      <c r="JZH105" s="91"/>
      <c r="JZI105" s="90"/>
      <c r="JZJ105" s="91"/>
      <c r="JZK105" s="90"/>
      <c r="JZL105" s="91"/>
      <c r="JZM105" s="90"/>
      <c r="JZN105" s="91"/>
      <c r="JZO105" s="90"/>
      <c r="JZP105" s="91"/>
      <c r="JZQ105" s="90"/>
      <c r="JZR105" s="91"/>
      <c r="JZS105" s="90"/>
      <c r="JZT105" s="91"/>
      <c r="JZU105" s="90"/>
      <c r="JZV105" s="91"/>
      <c r="JZW105" s="90"/>
      <c r="JZX105" s="91"/>
      <c r="JZY105" s="90"/>
      <c r="JZZ105" s="91"/>
      <c r="KAA105" s="90"/>
      <c r="KAB105" s="91"/>
      <c r="KAC105" s="90"/>
      <c r="KAD105" s="91"/>
      <c r="KAE105" s="90"/>
      <c r="KAF105" s="91"/>
      <c r="KAG105" s="90"/>
      <c r="KAH105" s="91"/>
      <c r="KAI105" s="90"/>
      <c r="KAJ105" s="91"/>
      <c r="KAK105" s="90"/>
      <c r="KAL105" s="91"/>
      <c r="KAM105" s="90"/>
      <c r="KAN105" s="91"/>
      <c r="KAO105" s="90"/>
      <c r="KAP105" s="91"/>
      <c r="KAQ105" s="90"/>
      <c r="KAR105" s="91"/>
      <c r="KAS105" s="90"/>
      <c r="KAT105" s="91"/>
      <c r="KAU105" s="90"/>
      <c r="KAV105" s="91"/>
      <c r="KAW105" s="90"/>
      <c r="KAX105" s="91"/>
      <c r="KAY105" s="90"/>
      <c r="KAZ105" s="91"/>
      <c r="KBA105" s="90"/>
      <c r="KBB105" s="91"/>
      <c r="KBC105" s="90"/>
      <c r="KBD105" s="91"/>
      <c r="KBE105" s="90"/>
      <c r="KBF105" s="91"/>
      <c r="KBG105" s="90"/>
      <c r="KBH105" s="91"/>
      <c r="KBI105" s="90"/>
      <c r="KBJ105" s="91"/>
      <c r="KBK105" s="90"/>
      <c r="KBL105" s="91"/>
      <c r="KBM105" s="90"/>
      <c r="KBN105" s="91"/>
      <c r="KBO105" s="90"/>
      <c r="KBP105" s="91"/>
      <c r="KBQ105" s="90"/>
      <c r="KBR105" s="91"/>
      <c r="KBS105" s="90"/>
      <c r="KBT105" s="91"/>
      <c r="KBU105" s="90"/>
      <c r="KBV105" s="91"/>
      <c r="KBW105" s="90"/>
      <c r="KBX105" s="91"/>
      <c r="KBY105" s="90"/>
      <c r="KBZ105" s="91"/>
      <c r="KCA105" s="90"/>
      <c r="KCB105" s="91"/>
      <c r="KCC105" s="90"/>
      <c r="KCD105" s="91"/>
      <c r="KCE105" s="90"/>
      <c r="KCF105" s="91"/>
      <c r="KCG105" s="90"/>
      <c r="KCH105" s="91"/>
      <c r="KCI105" s="90"/>
      <c r="KCJ105" s="91"/>
      <c r="KCK105" s="90"/>
      <c r="KCL105" s="91"/>
      <c r="KCM105" s="90"/>
      <c r="KCN105" s="91"/>
      <c r="KCO105" s="90"/>
      <c r="KCP105" s="91"/>
      <c r="KCQ105" s="90"/>
      <c r="KCR105" s="91"/>
      <c r="KCS105" s="90"/>
      <c r="KCT105" s="91"/>
      <c r="KCU105" s="90"/>
      <c r="KCV105" s="91"/>
      <c r="KCW105" s="90"/>
      <c r="KCX105" s="91"/>
      <c r="KCY105" s="90"/>
      <c r="KCZ105" s="91"/>
      <c r="KDA105" s="90"/>
      <c r="KDB105" s="91"/>
      <c r="KDC105" s="90"/>
      <c r="KDD105" s="91"/>
      <c r="KDE105" s="90"/>
      <c r="KDF105" s="91"/>
      <c r="KDG105" s="90"/>
      <c r="KDH105" s="91"/>
      <c r="KDI105" s="90"/>
      <c r="KDJ105" s="91"/>
      <c r="KDK105" s="90"/>
      <c r="KDL105" s="91"/>
      <c r="KDM105" s="90"/>
      <c r="KDN105" s="91"/>
      <c r="KDO105" s="90"/>
      <c r="KDP105" s="91"/>
      <c r="KDQ105" s="90"/>
      <c r="KDR105" s="91"/>
      <c r="KDS105" s="90"/>
      <c r="KDT105" s="91"/>
      <c r="KDU105" s="90"/>
      <c r="KDV105" s="91"/>
      <c r="KDW105" s="90"/>
      <c r="KDX105" s="91"/>
      <c r="KDY105" s="90"/>
      <c r="KDZ105" s="91"/>
      <c r="KEA105" s="90"/>
      <c r="KEB105" s="91"/>
      <c r="KEC105" s="90"/>
      <c r="KED105" s="91"/>
      <c r="KEE105" s="90"/>
      <c r="KEF105" s="91"/>
      <c r="KEG105" s="90"/>
      <c r="KEH105" s="91"/>
      <c r="KEI105" s="90"/>
      <c r="KEJ105" s="91"/>
      <c r="KEK105" s="90"/>
      <c r="KEL105" s="91"/>
      <c r="KEM105" s="90"/>
      <c r="KEN105" s="91"/>
      <c r="KEO105" s="90"/>
      <c r="KEP105" s="91"/>
      <c r="KEQ105" s="90"/>
      <c r="KER105" s="91"/>
      <c r="KES105" s="90"/>
      <c r="KET105" s="91"/>
      <c r="KEU105" s="90"/>
      <c r="KEV105" s="91"/>
      <c r="KEW105" s="90"/>
      <c r="KEX105" s="91"/>
      <c r="KEY105" s="90"/>
      <c r="KEZ105" s="91"/>
      <c r="KFA105" s="90"/>
      <c r="KFB105" s="91"/>
      <c r="KFC105" s="90"/>
      <c r="KFD105" s="91"/>
      <c r="KFE105" s="90"/>
      <c r="KFF105" s="91"/>
      <c r="KFG105" s="90"/>
      <c r="KFH105" s="91"/>
      <c r="KFI105" s="90"/>
      <c r="KFJ105" s="91"/>
      <c r="KFK105" s="90"/>
      <c r="KFL105" s="91"/>
      <c r="KFM105" s="90"/>
      <c r="KFN105" s="91"/>
      <c r="KFO105" s="90"/>
      <c r="KFP105" s="91"/>
      <c r="KFQ105" s="90"/>
      <c r="KFR105" s="91"/>
      <c r="KFS105" s="90"/>
      <c r="KFT105" s="91"/>
      <c r="KFU105" s="90"/>
      <c r="KFV105" s="91"/>
      <c r="KFW105" s="90"/>
      <c r="KFX105" s="91"/>
      <c r="KFY105" s="90"/>
      <c r="KFZ105" s="91"/>
      <c r="KGA105" s="90"/>
      <c r="KGB105" s="91"/>
      <c r="KGC105" s="90"/>
      <c r="KGD105" s="91"/>
      <c r="KGE105" s="90"/>
      <c r="KGF105" s="91"/>
      <c r="KGG105" s="90"/>
      <c r="KGH105" s="91"/>
      <c r="KGI105" s="90"/>
      <c r="KGJ105" s="91"/>
      <c r="KGK105" s="90"/>
      <c r="KGL105" s="91"/>
      <c r="KGM105" s="90"/>
      <c r="KGN105" s="91"/>
      <c r="KGO105" s="90"/>
      <c r="KGP105" s="91"/>
      <c r="KGQ105" s="90"/>
      <c r="KGR105" s="91"/>
      <c r="KGS105" s="90"/>
      <c r="KGT105" s="91"/>
      <c r="KGU105" s="90"/>
      <c r="KGV105" s="91"/>
      <c r="KGW105" s="90"/>
      <c r="KGX105" s="91"/>
      <c r="KGY105" s="90"/>
      <c r="KGZ105" s="91"/>
      <c r="KHA105" s="90"/>
      <c r="KHB105" s="91"/>
      <c r="KHC105" s="90"/>
      <c r="KHD105" s="91"/>
      <c r="KHE105" s="90"/>
      <c r="KHF105" s="91"/>
      <c r="KHG105" s="90"/>
      <c r="KHH105" s="91"/>
      <c r="KHI105" s="90"/>
      <c r="KHJ105" s="91"/>
      <c r="KHK105" s="90"/>
      <c r="KHL105" s="91"/>
      <c r="KHM105" s="90"/>
      <c r="KHN105" s="91"/>
      <c r="KHO105" s="90"/>
      <c r="KHP105" s="91"/>
      <c r="KHQ105" s="90"/>
      <c r="KHR105" s="91"/>
      <c r="KHS105" s="90"/>
      <c r="KHT105" s="91"/>
      <c r="KHU105" s="90"/>
      <c r="KHV105" s="91"/>
      <c r="KHW105" s="90"/>
      <c r="KHX105" s="91"/>
      <c r="KHY105" s="90"/>
      <c r="KHZ105" s="91"/>
      <c r="KIA105" s="90"/>
      <c r="KIB105" s="91"/>
      <c r="KIC105" s="90"/>
      <c r="KID105" s="91"/>
      <c r="KIE105" s="90"/>
      <c r="KIF105" s="91"/>
      <c r="KIG105" s="90"/>
      <c r="KIH105" s="91"/>
      <c r="KII105" s="90"/>
      <c r="KIJ105" s="91"/>
      <c r="KIK105" s="90"/>
      <c r="KIL105" s="91"/>
      <c r="KIM105" s="90"/>
      <c r="KIN105" s="91"/>
      <c r="KIO105" s="90"/>
      <c r="KIP105" s="91"/>
      <c r="KIQ105" s="90"/>
      <c r="KIR105" s="91"/>
      <c r="KIS105" s="90"/>
      <c r="KIT105" s="91"/>
      <c r="KIU105" s="90"/>
      <c r="KIV105" s="91"/>
      <c r="KIW105" s="90"/>
      <c r="KIX105" s="91"/>
      <c r="KIY105" s="90"/>
      <c r="KIZ105" s="91"/>
      <c r="KJA105" s="90"/>
      <c r="KJB105" s="91"/>
      <c r="KJC105" s="90"/>
      <c r="KJD105" s="91"/>
      <c r="KJE105" s="90"/>
      <c r="KJF105" s="91"/>
      <c r="KJG105" s="90"/>
      <c r="KJH105" s="91"/>
      <c r="KJI105" s="90"/>
      <c r="KJJ105" s="91"/>
      <c r="KJK105" s="90"/>
      <c r="KJL105" s="91"/>
      <c r="KJM105" s="90"/>
      <c r="KJN105" s="91"/>
      <c r="KJO105" s="90"/>
      <c r="KJP105" s="91"/>
      <c r="KJQ105" s="90"/>
      <c r="KJR105" s="91"/>
      <c r="KJS105" s="90"/>
      <c r="KJT105" s="91"/>
      <c r="KJU105" s="90"/>
      <c r="KJV105" s="91"/>
      <c r="KJW105" s="90"/>
      <c r="KJX105" s="91"/>
      <c r="KJY105" s="90"/>
      <c r="KJZ105" s="91"/>
      <c r="KKA105" s="90"/>
      <c r="KKB105" s="91"/>
      <c r="KKC105" s="90"/>
      <c r="KKD105" s="91"/>
      <c r="KKE105" s="90"/>
      <c r="KKF105" s="91"/>
      <c r="KKG105" s="90"/>
      <c r="KKH105" s="91"/>
      <c r="KKI105" s="90"/>
      <c r="KKJ105" s="91"/>
      <c r="KKK105" s="90"/>
      <c r="KKL105" s="91"/>
      <c r="KKM105" s="90"/>
      <c r="KKN105" s="91"/>
      <c r="KKO105" s="90"/>
      <c r="KKP105" s="91"/>
      <c r="KKQ105" s="90"/>
      <c r="KKR105" s="91"/>
      <c r="KKS105" s="90"/>
      <c r="KKT105" s="91"/>
      <c r="KKU105" s="90"/>
      <c r="KKV105" s="91"/>
      <c r="KKW105" s="90"/>
      <c r="KKX105" s="91"/>
      <c r="KKY105" s="90"/>
      <c r="KKZ105" s="91"/>
      <c r="KLA105" s="90"/>
      <c r="KLB105" s="91"/>
      <c r="KLC105" s="90"/>
      <c r="KLD105" s="91"/>
      <c r="KLE105" s="90"/>
      <c r="KLF105" s="91"/>
      <c r="KLG105" s="90"/>
      <c r="KLH105" s="91"/>
      <c r="KLI105" s="90"/>
      <c r="KLJ105" s="91"/>
      <c r="KLK105" s="90"/>
      <c r="KLL105" s="91"/>
      <c r="KLM105" s="90"/>
      <c r="KLN105" s="91"/>
      <c r="KLO105" s="90"/>
      <c r="KLP105" s="91"/>
      <c r="KLQ105" s="90"/>
      <c r="KLR105" s="91"/>
      <c r="KLS105" s="90"/>
      <c r="KLT105" s="91"/>
      <c r="KLU105" s="90"/>
      <c r="KLV105" s="91"/>
      <c r="KLW105" s="90"/>
      <c r="KLX105" s="91"/>
      <c r="KLY105" s="90"/>
      <c r="KLZ105" s="91"/>
      <c r="KMA105" s="90"/>
      <c r="KMB105" s="91"/>
      <c r="KMC105" s="90"/>
      <c r="KMD105" s="91"/>
      <c r="KME105" s="90"/>
      <c r="KMF105" s="91"/>
      <c r="KMG105" s="90"/>
      <c r="KMH105" s="91"/>
      <c r="KMI105" s="90"/>
      <c r="KMJ105" s="91"/>
      <c r="KMK105" s="90"/>
      <c r="KML105" s="91"/>
      <c r="KMM105" s="90"/>
      <c r="KMN105" s="91"/>
      <c r="KMO105" s="90"/>
      <c r="KMP105" s="91"/>
      <c r="KMQ105" s="90"/>
      <c r="KMR105" s="91"/>
      <c r="KMS105" s="90"/>
      <c r="KMT105" s="91"/>
      <c r="KMU105" s="90"/>
      <c r="KMV105" s="91"/>
      <c r="KMW105" s="90"/>
      <c r="KMX105" s="91"/>
      <c r="KMY105" s="90"/>
      <c r="KMZ105" s="91"/>
      <c r="KNA105" s="90"/>
      <c r="KNB105" s="91"/>
      <c r="KNC105" s="90"/>
      <c r="KND105" s="91"/>
      <c r="KNE105" s="90"/>
      <c r="KNF105" s="91"/>
      <c r="KNG105" s="90"/>
      <c r="KNH105" s="91"/>
      <c r="KNI105" s="90"/>
      <c r="KNJ105" s="91"/>
      <c r="KNK105" s="90"/>
      <c r="KNL105" s="91"/>
      <c r="KNM105" s="90"/>
      <c r="KNN105" s="91"/>
      <c r="KNO105" s="90"/>
      <c r="KNP105" s="91"/>
      <c r="KNQ105" s="90"/>
      <c r="KNR105" s="91"/>
      <c r="KNS105" s="90"/>
      <c r="KNT105" s="91"/>
      <c r="KNU105" s="90"/>
      <c r="KNV105" s="91"/>
      <c r="KNW105" s="90"/>
      <c r="KNX105" s="91"/>
      <c r="KNY105" s="90"/>
      <c r="KNZ105" s="91"/>
      <c r="KOA105" s="90"/>
      <c r="KOB105" s="91"/>
      <c r="KOC105" s="90"/>
      <c r="KOD105" s="91"/>
      <c r="KOE105" s="90"/>
      <c r="KOF105" s="91"/>
      <c r="KOG105" s="90"/>
      <c r="KOH105" s="91"/>
      <c r="KOI105" s="90"/>
      <c r="KOJ105" s="91"/>
      <c r="KOK105" s="90"/>
      <c r="KOL105" s="91"/>
      <c r="KOM105" s="90"/>
      <c r="KON105" s="91"/>
      <c r="KOO105" s="90"/>
      <c r="KOP105" s="91"/>
      <c r="KOQ105" s="90"/>
      <c r="KOR105" s="91"/>
      <c r="KOS105" s="90"/>
      <c r="KOT105" s="91"/>
      <c r="KOU105" s="90"/>
      <c r="KOV105" s="91"/>
      <c r="KOW105" s="90"/>
      <c r="KOX105" s="91"/>
      <c r="KOY105" s="90"/>
      <c r="KOZ105" s="91"/>
      <c r="KPA105" s="90"/>
      <c r="KPB105" s="91"/>
      <c r="KPC105" s="90"/>
      <c r="KPD105" s="91"/>
      <c r="KPE105" s="90"/>
      <c r="KPF105" s="91"/>
      <c r="KPG105" s="90"/>
      <c r="KPH105" s="91"/>
      <c r="KPI105" s="90"/>
      <c r="KPJ105" s="91"/>
      <c r="KPK105" s="90"/>
      <c r="KPL105" s="91"/>
      <c r="KPM105" s="90"/>
      <c r="KPN105" s="91"/>
      <c r="KPO105" s="90"/>
      <c r="KPP105" s="91"/>
      <c r="KPQ105" s="90"/>
      <c r="KPR105" s="91"/>
      <c r="KPS105" s="90"/>
      <c r="KPT105" s="91"/>
      <c r="KPU105" s="90"/>
      <c r="KPV105" s="91"/>
      <c r="KPW105" s="90"/>
      <c r="KPX105" s="91"/>
      <c r="KPY105" s="90"/>
      <c r="KPZ105" s="91"/>
      <c r="KQA105" s="90"/>
      <c r="KQB105" s="91"/>
      <c r="KQC105" s="90"/>
      <c r="KQD105" s="91"/>
      <c r="KQE105" s="90"/>
      <c r="KQF105" s="91"/>
      <c r="KQG105" s="90"/>
      <c r="KQH105" s="91"/>
      <c r="KQI105" s="90"/>
      <c r="KQJ105" s="91"/>
      <c r="KQK105" s="90"/>
      <c r="KQL105" s="91"/>
      <c r="KQM105" s="90"/>
      <c r="KQN105" s="91"/>
      <c r="KQO105" s="90"/>
      <c r="KQP105" s="91"/>
      <c r="KQQ105" s="90"/>
      <c r="KQR105" s="91"/>
      <c r="KQS105" s="90"/>
      <c r="KQT105" s="91"/>
      <c r="KQU105" s="90"/>
      <c r="KQV105" s="91"/>
      <c r="KQW105" s="90"/>
      <c r="KQX105" s="91"/>
      <c r="KQY105" s="90"/>
      <c r="KQZ105" s="91"/>
      <c r="KRA105" s="90"/>
      <c r="KRB105" s="91"/>
      <c r="KRC105" s="90"/>
      <c r="KRD105" s="91"/>
      <c r="KRE105" s="90"/>
      <c r="KRF105" s="91"/>
      <c r="KRG105" s="90"/>
      <c r="KRH105" s="91"/>
      <c r="KRI105" s="90"/>
      <c r="KRJ105" s="91"/>
      <c r="KRK105" s="90"/>
      <c r="KRL105" s="91"/>
      <c r="KRM105" s="90"/>
      <c r="KRN105" s="91"/>
      <c r="KRO105" s="90"/>
      <c r="KRP105" s="91"/>
      <c r="KRQ105" s="90"/>
      <c r="KRR105" s="91"/>
      <c r="KRS105" s="90"/>
      <c r="KRT105" s="91"/>
      <c r="KRU105" s="90"/>
      <c r="KRV105" s="91"/>
      <c r="KRW105" s="90"/>
      <c r="KRX105" s="91"/>
      <c r="KRY105" s="90"/>
      <c r="KRZ105" s="91"/>
      <c r="KSA105" s="90"/>
      <c r="KSB105" s="91"/>
      <c r="KSC105" s="90"/>
      <c r="KSD105" s="91"/>
      <c r="KSE105" s="90"/>
      <c r="KSF105" s="91"/>
      <c r="KSG105" s="90"/>
      <c r="KSH105" s="91"/>
      <c r="KSI105" s="90"/>
      <c r="KSJ105" s="91"/>
      <c r="KSK105" s="90"/>
      <c r="KSL105" s="91"/>
      <c r="KSM105" s="90"/>
      <c r="KSN105" s="91"/>
      <c r="KSO105" s="90"/>
      <c r="KSP105" s="91"/>
      <c r="KSQ105" s="90"/>
      <c r="KSR105" s="91"/>
      <c r="KSS105" s="90"/>
      <c r="KST105" s="91"/>
      <c r="KSU105" s="90"/>
      <c r="KSV105" s="91"/>
      <c r="KSW105" s="90"/>
      <c r="KSX105" s="91"/>
      <c r="KSY105" s="90"/>
      <c r="KSZ105" s="91"/>
      <c r="KTA105" s="90"/>
      <c r="KTB105" s="91"/>
      <c r="KTC105" s="90"/>
      <c r="KTD105" s="91"/>
      <c r="KTE105" s="90"/>
      <c r="KTF105" s="91"/>
      <c r="KTG105" s="90"/>
      <c r="KTH105" s="91"/>
      <c r="KTI105" s="90"/>
      <c r="KTJ105" s="91"/>
      <c r="KTK105" s="90"/>
      <c r="KTL105" s="91"/>
      <c r="KTM105" s="90"/>
      <c r="KTN105" s="91"/>
      <c r="KTO105" s="90"/>
      <c r="KTP105" s="91"/>
      <c r="KTQ105" s="90"/>
      <c r="KTR105" s="91"/>
      <c r="KTS105" s="90"/>
      <c r="KTT105" s="91"/>
      <c r="KTU105" s="90"/>
      <c r="KTV105" s="91"/>
      <c r="KTW105" s="90"/>
      <c r="KTX105" s="91"/>
      <c r="KTY105" s="90"/>
      <c r="KTZ105" s="91"/>
      <c r="KUA105" s="90"/>
      <c r="KUB105" s="91"/>
      <c r="KUC105" s="90"/>
      <c r="KUD105" s="91"/>
      <c r="KUE105" s="90"/>
      <c r="KUF105" s="91"/>
      <c r="KUG105" s="90"/>
      <c r="KUH105" s="91"/>
      <c r="KUI105" s="90"/>
      <c r="KUJ105" s="91"/>
      <c r="KUK105" s="90"/>
      <c r="KUL105" s="91"/>
      <c r="KUM105" s="90"/>
      <c r="KUN105" s="91"/>
      <c r="KUO105" s="90"/>
      <c r="KUP105" s="91"/>
      <c r="KUQ105" s="90"/>
      <c r="KUR105" s="91"/>
      <c r="KUS105" s="90"/>
      <c r="KUT105" s="91"/>
      <c r="KUU105" s="90"/>
      <c r="KUV105" s="91"/>
      <c r="KUW105" s="90"/>
      <c r="KUX105" s="91"/>
      <c r="KUY105" s="90"/>
      <c r="KUZ105" s="91"/>
      <c r="KVA105" s="90"/>
      <c r="KVB105" s="91"/>
      <c r="KVC105" s="90"/>
      <c r="KVD105" s="91"/>
      <c r="KVE105" s="90"/>
      <c r="KVF105" s="91"/>
      <c r="KVG105" s="90"/>
      <c r="KVH105" s="91"/>
      <c r="KVI105" s="90"/>
      <c r="KVJ105" s="91"/>
      <c r="KVK105" s="90"/>
      <c r="KVL105" s="91"/>
      <c r="KVM105" s="90"/>
      <c r="KVN105" s="91"/>
      <c r="KVO105" s="90"/>
      <c r="KVP105" s="91"/>
      <c r="KVQ105" s="90"/>
      <c r="KVR105" s="91"/>
      <c r="KVS105" s="90"/>
      <c r="KVT105" s="91"/>
      <c r="KVU105" s="90"/>
      <c r="KVV105" s="91"/>
      <c r="KVW105" s="90"/>
      <c r="KVX105" s="91"/>
      <c r="KVY105" s="90"/>
      <c r="KVZ105" s="91"/>
      <c r="KWA105" s="90"/>
      <c r="KWB105" s="91"/>
      <c r="KWC105" s="90"/>
      <c r="KWD105" s="91"/>
      <c r="KWE105" s="90"/>
      <c r="KWF105" s="91"/>
      <c r="KWG105" s="90"/>
      <c r="KWH105" s="91"/>
      <c r="KWI105" s="90"/>
      <c r="KWJ105" s="91"/>
      <c r="KWK105" s="90"/>
      <c r="KWL105" s="91"/>
      <c r="KWM105" s="90"/>
      <c r="KWN105" s="91"/>
      <c r="KWO105" s="90"/>
      <c r="KWP105" s="91"/>
      <c r="KWQ105" s="90"/>
      <c r="KWR105" s="91"/>
      <c r="KWS105" s="90"/>
      <c r="KWT105" s="91"/>
      <c r="KWU105" s="90"/>
      <c r="KWV105" s="91"/>
      <c r="KWW105" s="90"/>
      <c r="KWX105" s="91"/>
      <c r="KWY105" s="90"/>
      <c r="KWZ105" s="91"/>
      <c r="KXA105" s="90"/>
      <c r="KXB105" s="91"/>
      <c r="KXC105" s="90"/>
      <c r="KXD105" s="91"/>
      <c r="KXE105" s="90"/>
      <c r="KXF105" s="91"/>
      <c r="KXG105" s="90"/>
      <c r="KXH105" s="91"/>
      <c r="KXI105" s="90"/>
      <c r="KXJ105" s="91"/>
      <c r="KXK105" s="90"/>
      <c r="KXL105" s="91"/>
      <c r="KXM105" s="90"/>
      <c r="KXN105" s="91"/>
      <c r="KXO105" s="90"/>
      <c r="KXP105" s="91"/>
      <c r="KXQ105" s="90"/>
      <c r="KXR105" s="91"/>
      <c r="KXS105" s="90"/>
      <c r="KXT105" s="91"/>
      <c r="KXU105" s="90"/>
      <c r="KXV105" s="91"/>
      <c r="KXW105" s="90"/>
      <c r="KXX105" s="91"/>
      <c r="KXY105" s="90"/>
      <c r="KXZ105" s="91"/>
      <c r="KYA105" s="90"/>
      <c r="KYB105" s="91"/>
      <c r="KYC105" s="90"/>
      <c r="KYD105" s="91"/>
      <c r="KYE105" s="90"/>
      <c r="KYF105" s="91"/>
      <c r="KYG105" s="90"/>
      <c r="KYH105" s="91"/>
      <c r="KYI105" s="90"/>
      <c r="KYJ105" s="91"/>
      <c r="KYK105" s="90"/>
      <c r="KYL105" s="91"/>
      <c r="KYM105" s="90"/>
      <c r="KYN105" s="91"/>
      <c r="KYO105" s="90"/>
      <c r="KYP105" s="91"/>
      <c r="KYQ105" s="90"/>
      <c r="KYR105" s="91"/>
      <c r="KYS105" s="90"/>
      <c r="KYT105" s="91"/>
      <c r="KYU105" s="90"/>
      <c r="KYV105" s="91"/>
      <c r="KYW105" s="90"/>
      <c r="KYX105" s="91"/>
      <c r="KYY105" s="90"/>
      <c r="KYZ105" s="91"/>
      <c r="KZA105" s="90"/>
      <c r="KZB105" s="91"/>
      <c r="KZC105" s="90"/>
      <c r="KZD105" s="91"/>
      <c r="KZE105" s="90"/>
      <c r="KZF105" s="91"/>
      <c r="KZG105" s="90"/>
      <c r="KZH105" s="91"/>
      <c r="KZI105" s="90"/>
      <c r="KZJ105" s="91"/>
      <c r="KZK105" s="90"/>
      <c r="KZL105" s="91"/>
      <c r="KZM105" s="90"/>
      <c r="KZN105" s="91"/>
      <c r="KZO105" s="90"/>
      <c r="KZP105" s="91"/>
      <c r="KZQ105" s="90"/>
      <c r="KZR105" s="91"/>
      <c r="KZS105" s="90"/>
      <c r="KZT105" s="91"/>
      <c r="KZU105" s="90"/>
      <c r="KZV105" s="91"/>
      <c r="KZW105" s="90"/>
      <c r="KZX105" s="91"/>
      <c r="KZY105" s="90"/>
      <c r="KZZ105" s="91"/>
      <c r="LAA105" s="90"/>
      <c r="LAB105" s="91"/>
      <c r="LAC105" s="90"/>
      <c r="LAD105" s="91"/>
      <c r="LAE105" s="90"/>
      <c r="LAF105" s="91"/>
      <c r="LAG105" s="90"/>
      <c r="LAH105" s="91"/>
      <c r="LAI105" s="90"/>
      <c r="LAJ105" s="91"/>
      <c r="LAK105" s="90"/>
      <c r="LAL105" s="91"/>
      <c r="LAM105" s="90"/>
      <c r="LAN105" s="91"/>
      <c r="LAO105" s="90"/>
      <c r="LAP105" s="91"/>
      <c r="LAQ105" s="90"/>
      <c r="LAR105" s="91"/>
      <c r="LAS105" s="90"/>
      <c r="LAT105" s="91"/>
      <c r="LAU105" s="90"/>
      <c r="LAV105" s="91"/>
      <c r="LAW105" s="90"/>
      <c r="LAX105" s="91"/>
      <c r="LAY105" s="90"/>
      <c r="LAZ105" s="91"/>
      <c r="LBA105" s="90"/>
      <c r="LBB105" s="91"/>
      <c r="LBC105" s="90"/>
      <c r="LBD105" s="91"/>
      <c r="LBE105" s="90"/>
      <c r="LBF105" s="91"/>
      <c r="LBG105" s="90"/>
      <c r="LBH105" s="91"/>
      <c r="LBI105" s="90"/>
      <c r="LBJ105" s="91"/>
      <c r="LBK105" s="90"/>
      <c r="LBL105" s="91"/>
      <c r="LBM105" s="90"/>
      <c r="LBN105" s="91"/>
      <c r="LBO105" s="90"/>
      <c r="LBP105" s="91"/>
      <c r="LBQ105" s="90"/>
      <c r="LBR105" s="91"/>
      <c r="LBS105" s="90"/>
      <c r="LBT105" s="91"/>
      <c r="LBU105" s="90"/>
      <c r="LBV105" s="91"/>
      <c r="LBW105" s="90"/>
      <c r="LBX105" s="91"/>
      <c r="LBY105" s="90"/>
      <c r="LBZ105" s="91"/>
      <c r="LCA105" s="90"/>
      <c r="LCB105" s="91"/>
      <c r="LCC105" s="90"/>
      <c r="LCD105" s="91"/>
      <c r="LCE105" s="90"/>
      <c r="LCF105" s="91"/>
      <c r="LCG105" s="90"/>
      <c r="LCH105" s="91"/>
      <c r="LCI105" s="90"/>
      <c r="LCJ105" s="91"/>
      <c r="LCK105" s="90"/>
      <c r="LCL105" s="91"/>
      <c r="LCM105" s="90"/>
      <c r="LCN105" s="91"/>
      <c r="LCO105" s="90"/>
      <c r="LCP105" s="91"/>
      <c r="LCQ105" s="90"/>
      <c r="LCR105" s="91"/>
      <c r="LCS105" s="90"/>
      <c r="LCT105" s="91"/>
      <c r="LCU105" s="90"/>
      <c r="LCV105" s="91"/>
      <c r="LCW105" s="90"/>
      <c r="LCX105" s="91"/>
      <c r="LCY105" s="90"/>
      <c r="LCZ105" s="91"/>
      <c r="LDA105" s="90"/>
      <c r="LDB105" s="91"/>
      <c r="LDC105" s="90"/>
      <c r="LDD105" s="91"/>
      <c r="LDE105" s="90"/>
      <c r="LDF105" s="91"/>
      <c r="LDG105" s="90"/>
      <c r="LDH105" s="91"/>
      <c r="LDI105" s="90"/>
      <c r="LDJ105" s="91"/>
      <c r="LDK105" s="90"/>
      <c r="LDL105" s="91"/>
      <c r="LDM105" s="90"/>
      <c r="LDN105" s="91"/>
      <c r="LDO105" s="90"/>
      <c r="LDP105" s="91"/>
      <c r="LDQ105" s="90"/>
      <c r="LDR105" s="91"/>
      <c r="LDS105" s="90"/>
      <c r="LDT105" s="91"/>
      <c r="LDU105" s="90"/>
      <c r="LDV105" s="91"/>
      <c r="LDW105" s="90"/>
      <c r="LDX105" s="91"/>
      <c r="LDY105" s="90"/>
      <c r="LDZ105" s="91"/>
      <c r="LEA105" s="90"/>
      <c r="LEB105" s="91"/>
      <c r="LEC105" s="90"/>
      <c r="LED105" s="91"/>
      <c r="LEE105" s="90"/>
      <c r="LEF105" s="91"/>
      <c r="LEG105" s="90"/>
      <c r="LEH105" s="91"/>
      <c r="LEI105" s="90"/>
      <c r="LEJ105" s="91"/>
      <c r="LEK105" s="90"/>
      <c r="LEL105" s="91"/>
      <c r="LEM105" s="90"/>
      <c r="LEN105" s="91"/>
      <c r="LEO105" s="90"/>
      <c r="LEP105" s="91"/>
      <c r="LEQ105" s="90"/>
      <c r="LER105" s="91"/>
      <c r="LES105" s="90"/>
      <c r="LET105" s="91"/>
      <c r="LEU105" s="90"/>
      <c r="LEV105" s="91"/>
      <c r="LEW105" s="90"/>
      <c r="LEX105" s="91"/>
      <c r="LEY105" s="90"/>
      <c r="LEZ105" s="91"/>
      <c r="LFA105" s="90"/>
      <c r="LFB105" s="91"/>
      <c r="LFC105" s="90"/>
      <c r="LFD105" s="91"/>
      <c r="LFE105" s="90"/>
      <c r="LFF105" s="91"/>
      <c r="LFG105" s="90"/>
      <c r="LFH105" s="91"/>
      <c r="LFI105" s="90"/>
      <c r="LFJ105" s="91"/>
      <c r="LFK105" s="90"/>
      <c r="LFL105" s="91"/>
      <c r="LFM105" s="90"/>
      <c r="LFN105" s="91"/>
      <c r="LFO105" s="90"/>
      <c r="LFP105" s="91"/>
      <c r="LFQ105" s="90"/>
      <c r="LFR105" s="91"/>
      <c r="LFS105" s="90"/>
      <c r="LFT105" s="91"/>
      <c r="LFU105" s="90"/>
      <c r="LFV105" s="91"/>
      <c r="LFW105" s="90"/>
      <c r="LFX105" s="91"/>
      <c r="LFY105" s="90"/>
      <c r="LFZ105" s="91"/>
      <c r="LGA105" s="90"/>
      <c r="LGB105" s="91"/>
      <c r="LGC105" s="90"/>
      <c r="LGD105" s="91"/>
      <c r="LGE105" s="90"/>
      <c r="LGF105" s="91"/>
      <c r="LGG105" s="90"/>
      <c r="LGH105" s="91"/>
      <c r="LGI105" s="90"/>
      <c r="LGJ105" s="91"/>
      <c r="LGK105" s="90"/>
      <c r="LGL105" s="91"/>
      <c r="LGM105" s="90"/>
      <c r="LGN105" s="91"/>
      <c r="LGO105" s="90"/>
      <c r="LGP105" s="91"/>
      <c r="LGQ105" s="90"/>
      <c r="LGR105" s="91"/>
      <c r="LGS105" s="90"/>
      <c r="LGT105" s="91"/>
      <c r="LGU105" s="90"/>
      <c r="LGV105" s="91"/>
      <c r="LGW105" s="90"/>
      <c r="LGX105" s="91"/>
      <c r="LGY105" s="90"/>
      <c r="LGZ105" s="91"/>
      <c r="LHA105" s="90"/>
      <c r="LHB105" s="91"/>
      <c r="LHC105" s="90"/>
      <c r="LHD105" s="91"/>
      <c r="LHE105" s="90"/>
      <c r="LHF105" s="91"/>
      <c r="LHG105" s="90"/>
      <c r="LHH105" s="91"/>
      <c r="LHI105" s="90"/>
      <c r="LHJ105" s="91"/>
      <c r="LHK105" s="90"/>
      <c r="LHL105" s="91"/>
      <c r="LHM105" s="90"/>
      <c r="LHN105" s="91"/>
      <c r="LHO105" s="90"/>
      <c r="LHP105" s="91"/>
      <c r="LHQ105" s="90"/>
      <c r="LHR105" s="91"/>
      <c r="LHS105" s="90"/>
      <c r="LHT105" s="91"/>
      <c r="LHU105" s="90"/>
      <c r="LHV105" s="91"/>
      <c r="LHW105" s="90"/>
      <c r="LHX105" s="91"/>
      <c r="LHY105" s="90"/>
      <c r="LHZ105" s="91"/>
      <c r="LIA105" s="90"/>
      <c r="LIB105" s="91"/>
      <c r="LIC105" s="90"/>
      <c r="LID105" s="91"/>
      <c r="LIE105" s="90"/>
      <c r="LIF105" s="91"/>
      <c r="LIG105" s="90"/>
      <c r="LIH105" s="91"/>
      <c r="LII105" s="90"/>
      <c r="LIJ105" s="91"/>
      <c r="LIK105" s="90"/>
      <c r="LIL105" s="91"/>
      <c r="LIM105" s="90"/>
      <c r="LIN105" s="91"/>
      <c r="LIO105" s="90"/>
      <c r="LIP105" s="91"/>
      <c r="LIQ105" s="90"/>
      <c r="LIR105" s="91"/>
      <c r="LIS105" s="90"/>
      <c r="LIT105" s="91"/>
      <c r="LIU105" s="90"/>
      <c r="LIV105" s="91"/>
      <c r="LIW105" s="90"/>
      <c r="LIX105" s="91"/>
      <c r="LIY105" s="90"/>
      <c r="LIZ105" s="91"/>
      <c r="LJA105" s="90"/>
      <c r="LJB105" s="91"/>
      <c r="LJC105" s="90"/>
      <c r="LJD105" s="91"/>
      <c r="LJE105" s="90"/>
      <c r="LJF105" s="91"/>
      <c r="LJG105" s="90"/>
      <c r="LJH105" s="91"/>
      <c r="LJI105" s="90"/>
      <c r="LJJ105" s="91"/>
      <c r="LJK105" s="90"/>
      <c r="LJL105" s="91"/>
      <c r="LJM105" s="90"/>
      <c r="LJN105" s="91"/>
      <c r="LJO105" s="90"/>
      <c r="LJP105" s="91"/>
      <c r="LJQ105" s="90"/>
      <c r="LJR105" s="91"/>
      <c r="LJS105" s="90"/>
      <c r="LJT105" s="91"/>
      <c r="LJU105" s="90"/>
      <c r="LJV105" s="91"/>
      <c r="LJW105" s="90"/>
      <c r="LJX105" s="91"/>
      <c r="LJY105" s="90"/>
      <c r="LJZ105" s="91"/>
      <c r="LKA105" s="90"/>
      <c r="LKB105" s="91"/>
      <c r="LKC105" s="90"/>
      <c r="LKD105" s="91"/>
      <c r="LKE105" s="90"/>
      <c r="LKF105" s="91"/>
      <c r="LKG105" s="90"/>
      <c r="LKH105" s="91"/>
      <c r="LKI105" s="90"/>
      <c r="LKJ105" s="91"/>
      <c r="LKK105" s="90"/>
      <c r="LKL105" s="91"/>
      <c r="LKM105" s="90"/>
      <c r="LKN105" s="91"/>
      <c r="LKO105" s="90"/>
      <c r="LKP105" s="91"/>
      <c r="LKQ105" s="90"/>
      <c r="LKR105" s="91"/>
      <c r="LKS105" s="90"/>
      <c r="LKT105" s="91"/>
      <c r="LKU105" s="90"/>
      <c r="LKV105" s="91"/>
      <c r="LKW105" s="90"/>
      <c r="LKX105" s="91"/>
      <c r="LKY105" s="90"/>
      <c r="LKZ105" s="91"/>
      <c r="LLA105" s="90"/>
      <c r="LLB105" s="91"/>
      <c r="LLC105" s="90"/>
      <c r="LLD105" s="91"/>
      <c r="LLE105" s="90"/>
      <c r="LLF105" s="91"/>
      <c r="LLG105" s="90"/>
      <c r="LLH105" s="91"/>
      <c r="LLI105" s="90"/>
      <c r="LLJ105" s="91"/>
      <c r="LLK105" s="90"/>
      <c r="LLL105" s="91"/>
      <c r="LLM105" s="90"/>
      <c r="LLN105" s="91"/>
      <c r="LLO105" s="90"/>
      <c r="LLP105" s="91"/>
      <c r="LLQ105" s="90"/>
      <c r="LLR105" s="91"/>
      <c r="LLS105" s="90"/>
      <c r="LLT105" s="91"/>
      <c r="LLU105" s="90"/>
      <c r="LLV105" s="91"/>
      <c r="LLW105" s="90"/>
      <c r="LLX105" s="91"/>
      <c r="LLY105" s="90"/>
      <c r="LLZ105" s="91"/>
      <c r="LMA105" s="90"/>
      <c r="LMB105" s="91"/>
      <c r="LMC105" s="90"/>
      <c r="LMD105" s="91"/>
      <c r="LME105" s="90"/>
      <c r="LMF105" s="91"/>
      <c r="LMG105" s="90"/>
      <c r="LMH105" s="91"/>
      <c r="LMI105" s="90"/>
      <c r="LMJ105" s="91"/>
      <c r="LMK105" s="90"/>
      <c r="LML105" s="91"/>
      <c r="LMM105" s="90"/>
      <c r="LMN105" s="91"/>
      <c r="LMO105" s="90"/>
      <c r="LMP105" s="91"/>
      <c r="LMQ105" s="90"/>
      <c r="LMR105" s="91"/>
      <c r="LMS105" s="90"/>
      <c r="LMT105" s="91"/>
      <c r="LMU105" s="90"/>
      <c r="LMV105" s="91"/>
      <c r="LMW105" s="90"/>
      <c r="LMX105" s="91"/>
      <c r="LMY105" s="90"/>
      <c r="LMZ105" s="91"/>
      <c r="LNA105" s="90"/>
      <c r="LNB105" s="91"/>
      <c r="LNC105" s="90"/>
      <c r="LND105" s="91"/>
      <c r="LNE105" s="90"/>
      <c r="LNF105" s="91"/>
      <c r="LNG105" s="90"/>
      <c r="LNH105" s="91"/>
      <c r="LNI105" s="90"/>
      <c r="LNJ105" s="91"/>
      <c r="LNK105" s="90"/>
      <c r="LNL105" s="91"/>
      <c r="LNM105" s="90"/>
      <c r="LNN105" s="91"/>
      <c r="LNO105" s="90"/>
      <c r="LNP105" s="91"/>
      <c r="LNQ105" s="90"/>
      <c r="LNR105" s="91"/>
      <c r="LNS105" s="90"/>
      <c r="LNT105" s="91"/>
      <c r="LNU105" s="90"/>
      <c r="LNV105" s="91"/>
      <c r="LNW105" s="90"/>
      <c r="LNX105" s="91"/>
      <c r="LNY105" s="90"/>
      <c r="LNZ105" s="91"/>
      <c r="LOA105" s="90"/>
      <c r="LOB105" s="91"/>
      <c r="LOC105" s="90"/>
      <c r="LOD105" s="91"/>
      <c r="LOE105" s="90"/>
      <c r="LOF105" s="91"/>
      <c r="LOG105" s="90"/>
      <c r="LOH105" s="91"/>
      <c r="LOI105" s="90"/>
      <c r="LOJ105" s="91"/>
      <c r="LOK105" s="90"/>
      <c r="LOL105" s="91"/>
      <c r="LOM105" s="90"/>
      <c r="LON105" s="91"/>
      <c r="LOO105" s="90"/>
      <c r="LOP105" s="91"/>
      <c r="LOQ105" s="90"/>
      <c r="LOR105" s="91"/>
      <c r="LOS105" s="90"/>
      <c r="LOT105" s="91"/>
      <c r="LOU105" s="90"/>
      <c r="LOV105" s="91"/>
      <c r="LOW105" s="90"/>
      <c r="LOX105" s="91"/>
      <c r="LOY105" s="90"/>
      <c r="LOZ105" s="91"/>
      <c r="LPA105" s="90"/>
      <c r="LPB105" s="91"/>
      <c r="LPC105" s="90"/>
      <c r="LPD105" s="91"/>
      <c r="LPE105" s="90"/>
      <c r="LPF105" s="91"/>
      <c r="LPG105" s="90"/>
      <c r="LPH105" s="91"/>
      <c r="LPI105" s="90"/>
      <c r="LPJ105" s="91"/>
      <c r="LPK105" s="90"/>
      <c r="LPL105" s="91"/>
      <c r="LPM105" s="90"/>
      <c r="LPN105" s="91"/>
      <c r="LPO105" s="90"/>
      <c r="LPP105" s="91"/>
      <c r="LPQ105" s="90"/>
      <c r="LPR105" s="91"/>
      <c r="LPS105" s="90"/>
      <c r="LPT105" s="91"/>
      <c r="LPU105" s="90"/>
      <c r="LPV105" s="91"/>
      <c r="LPW105" s="90"/>
      <c r="LPX105" s="91"/>
      <c r="LPY105" s="90"/>
      <c r="LPZ105" s="91"/>
      <c r="LQA105" s="90"/>
      <c r="LQB105" s="91"/>
      <c r="LQC105" s="90"/>
      <c r="LQD105" s="91"/>
      <c r="LQE105" s="90"/>
      <c r="LQF105" s="91"/>
      <c r="LQG105" s="90"/>
      <c r="LQH105" s="91"/>
      <c r="LQI105" s="90"/>
      <c r="LQJ105" s="91"/>
      <c r="LQK105" s="90"/>
      <c r="LQL105" s="91"/>
      <c r="LQM105" s="90"/>
      <c r="LQN105" s="91"/>
      <c r="LQO105" s="90"/>
      <c r="LQP105" s="91"/>
      <c r="LQQ105" s="90"/>
      <c r="LQR105" s="91"/>
      <c r="LQS105" s="90"/>
      <c r="LQT105" s="91"/>
      <c r="LQU105" s="90"/>
      <c r="LQV105" s="91"/>
      <c r="LQW105" s="90"/>
      <c r="LQX105" s="91"/>
      <c r="LQY105" s="90"/>
      <c r="LQZ105" s="91"/>
      <c r="LRA105" s="90"/>
      <c r="LRB105" s="91"/>
      <c r="LRC105" s="90"/>
      <c r="LRD105" s="91"/>
      <c r="LRE105" s="90"/>
      <c r="LRF105" s="91"/>
      <c r="LRG105" s="90"/>
      <c r="LRH105" s="91"/>
      <c r="LRI105" s="90"/>
      <c r="LRJ105" s="91"/>
      <c r="LRK105" s="90"/>
      <c r="LRL105" s="91"/>
      <c r="LRM105" s="90"/>
      <c r="LRN105" s="91"/>
      <c r="LRO105" s="90"/>
      <c r="LRP105" s="91"/>
      <c r="LRQ105" s="90"/>
      <c r="LRR105" s="91"/>
      <c r="LRS105" s="90"/>
      <c r="LRT105" s="91"/>
      <c r="LRU105" s="90"/>
      <c r="LRV105" s="91"/>
      <c r="LRW105" s="90"/>
      <c r="LRX105" s="91"/>
      <c r="LRY105" s="90"/>
      <c r="LRZ105" s="91"/>
      <c r="LSA105" s="90"/>
      <c r="LSB105" s="91"/>
      <c r="LSC105" s="90"/>
      <c r="LSD105" s="91"/>
      <c r="LSE105" s="90"/>
      <c r="LSF105" s="91"/>
      <c r="LSG105" s="90"/>
      <c r="LSH105" s="91"/>
      <c r="LSI105" s="90"/>
      <c r="LSJ105" s="91"/>
      <c r="LSK105" s="90"/>
      <c r="LSL105" s="91"/>
      <c r="LSM105" s="90"/>
      <c r="LSN105" s="91"/>
      <c r="LSO105" s="90"/>
      <c r="LSP105" s="91"/>
      <c r="LSQ105" s="90"/>
      <c r="LSR105" s="91"/>
      <c r="LSS105" s="90"/>
      <c r="LST105" s="91"/>
      <c r="LSU105" s="90"/>
      <c r="LSV105" s="91"/>
      <c r="LSW105" s="90"/>
      <c r="LSX105" s="91"/>
      <c r="LSY105" s="90"/>
      <c r="LSZ105" s="91"/>
      <c r="LTA105" s="90"/>
      <c r="LTB105" s="91"/>
      <c r="LTC105" s="90"/>
      <c r="LTD105" s="91"/>
      <c r="LTE105" s="90"/>
      <c r="LTF105" s="91"/>
      <c r="LTG105" s="90"/>
      <c r="LTH105" s="91"/>
      <c r="LTI105" s="90"/>
      <c r="LTJ105" s="91"/>
      <c r="LTK105" s="90"/>
      <c r="LTL105" s="91"/>
      <c r="LTM105" s="90"/>
      <c r="LTN105" s="91"/>
      <c r="LTO105" s="90"/>
      <c r="LTP105" s="91"/>
      <c r="LTQ105" s="90"/>
      <c r="LTR105" s="91"/>
      <c r="LTS105" s="90"/>
      <c r="LTT105" s="91"/>
      <c r="LTU105" s="90"/>
      <c r="LTV105" s="91"/>
      <c r="LTW105" s="90"/>
      <c r="LTX105" s="91"/>
      <c r="LTY105" s="90"/>
      <c r="LTZ105" s="91"/>
      <c r="LUA105" s="90"/>
      <c r="LUB105" s="91"/>
      <c r="LUC105" s="90"/>
      <c r="LUD105" s="91"/>
      <c r="LUE105" s="90"/>
      <c r="LUF105" s="91"/>
      <c r="LUG105" s="90"/>
      <c r="LUH105" s="91"/>
      <c r="LUI105" s="90"/>
      <c r="LUJ105" s="91"/>
      <c r="LUK105" s="90"/>
      <c r="LUL105" s="91"/>
      <c r="LUM105" s="90"/>
      <c r="LUN105" s="91"/>
      <c r="LUO105" s="90"/>
      <c r="LUP105" s="91"/>
      <c r="LUQ105" s="90"/>
      <c r="LUR105" s="91"/>
      <c r="LUS105" s="90"/>
      <c r="LUT105" s="91"/>
      <c r="LUU105" s="90"/>
      <c r="LUV105" s="91"/>
      <c r="LUW105" s="90"/>
      <c r="LUX105" s="91"/>
      <c r="LUY105" s="90"/>
      <c r="LUZ105" s="91"/>
      <c r="LVA105" s="90"/>
      <c r="LVB105" s="91"/>
      <c r="LVC105" s="90"/>
      <c r="LVD105" s="91"/>
      <c r="LVE105" s="90"/>
      <c r="LVF105" s="91"/>
      <c r="LVG105" s="90"/>
      <c r="LVH105" s="91"/>
      <c r="LVI105" s="90"/>
      <c r="LVJ105" s="91"/>
      <c r="LVK105" s="90"/>
      <c r="LVL105" s="91"/>
      <c r="LVM105" s="90"/>
      <c r="LVN105" s="91"/>
      <c r="LVO105" s="90"/>
      <c r="LVP105" s="91"/>
      <c r="LVQ105" s="90"/>
      <c r="LVR105" s="91"/>
      <c r="LVS105" s="90"/>
      <c r="LVT105" s="91"/>
      <c r="LVU105" s="90"/>
      <c r="LVV105" s="91"/>
      <c r="LVW105" s="90"/>
      <c r="LVX105" s="91"/>
      <c r="LVY105" s="90"/>
      <c r="LVZ105" s="91"/>
      <c r="LWA105" s="90"/>
      <c r="LWB105" s="91"/>
      <c r="LWC105" s="90"/>
      <c r="LWD105" s="91"/>
      <c r="LWE105" s="90"/>
      <c r="LWF105" s="91"/>
      <c r="LWG105" s="90"/>
      <c r="LWH105" s="91"/>
      <c r="LWI105" s="90"/>
      <c r="LWJ105" s="91"/>
      <c r="LWK105" s="90"/>
      <c r="LWL105" s="91"/>
      <c r="LWM105" s="90"/>
      <c r="LWN105" s="91"/>
      <c r="LWO105" s="90"/>
      <c r="LWP105" s="91"/>
      <c r="LWQ105" s="90"/>
      <c r="LWR105" s="91"/>
      <c r="LWS105" s="90"/>
      <c r="LWT105" s="91"/>
      <c r="LWU105" s="90"/>
      <c r="LWV105" s="91"/>
      <c r="LWW105" s="90"/>
      <c r="LWX105" s="91"/>
      <c r="LWY105" s="90"/>
      <c r="LWZ105" s="91"/>
      <c r="LXA105" s="90"/>
      <c r="LXB105" s="91"/>
      <c r="LXC105" s="90"/>
      <c r="LXD105" s="91"/>
      <c r="LXE105" s="90"/>
      <c r="LXF105" s="91"/>
      <c r="LXG105" s="90"/>
      <c r="LXH105" s="91"/>
      <c r="LXI105" s="90"/>
      <c r="LXJ105" s="91"/>
      <c r="LXK105" s="90"/>
      <c r="LXL105" s="91"/>
      <c r="LXM105" s="90"/>
      <c r="LXN105" s="91"/>
      <c r="LXO105" s="90"/>
      <c r="LXP105" s="91"/>
      <c r="LXQ105" s="90"/>
      <c r="LXR105" s="91"/>
      <c r="LXS105" s="90"/>
      <c r="LXT105" s="91"/>
      <c r="LXU105" s="90"/>
      <c r="LXV105" s="91"/>
      <c r="LXW105" s="90"/>
      <c r="LXX105" s="91"/>
      <c r="LXY105" s="90"/>
      <c r="LXZ105" s="91"/>
      <c r="LYA105" s="90"/>
      <c r="LYB105" s="91"/>
      <c r="LYC105" s="90"/>
      <c r="LYD105" s="91"/>
      <c r="LYE105" s="90"/>
      <c r="LYF105" s="91"/>
      <c r="LYG105" s="90"/>
      <c r="LYH105" s="91"/>
      <c r="LYI105" s="90"/>
      <c r="LYJ105" s="91"/>
      <c r="LYK105" s="90"/>
      <c r="LYL105" s="91"/>
      <c r="LYM105" s="90"/>
      <c r="LYN105" s="91"/>
      <c r="LYO105" s="90"/>
      <c r="LYP105" s="91"/>
      <c r="LYQ105" s="90"/>
      <c r="LYR105" s="91"/>
      <c r="LYS105" s="90"/>
      <c r="LYT105" s="91"/>
      <c r="LYU105" s="90"/>
      <c r="LYV105" s="91"/>
      <c r="LYW105" s="90"/>
      <c r="LYX105" s="91"/>
      <c r="LYY105" s="90"/>
      <c r="LYZ105" s="91"/>
      <c r="LZA105" s="90"/>
      <c r="LZB105" s="91"/>
      <c r="LZC105" s="90"/>
      <c r="LZD105" s="91"/>
      <c r="LZE105" s="90"/>
      <c r="LZF105" s="91"/>
      <c r="LZG105" s="90"/>
      <c r="LZH105" s="91"/>
      <c r="LZI105" s="90"/>
      <c r="LZJ105" s="91"/>
      <c r="LZK105" s="90"/>
      <c r="LZL105" s="91"/>
      <c r="LZM105" s="90"/>
      <c r="LZN105" s="91"/>
      <c r="LZO105" s="90"/>
      <c r="LZP105" s="91"/>
      <c r="LZQ105" s="90"/>
      <c r="LZR105" s="91"/>
      <c r="LZS105" s="90"/>
      <c r="LZT105" s="91"/>
      <c r="LZU105" s="90"/>
      <c r="LZV105" s="91"/>
      <c r="LZW105" s="90"/>
      <c r="LZX105" s="91"/>
      <c r="LZY105" s="90"/>
      <c r="LZZ105" s="91"/>
      <c r="MAA105" s="90"/>
      <c r="MAB105" s="91"/>
      <c r="MAC105" s="90"/>
      <c r="MAD105" s="91"/>
      <c r="MAE105" s="90"/>
      <c r="MAF105" s="91"/>
      <c r="MAG105" s="90"/>
      <c r="MAH105" s="91"/>
      <c r="MAI105" s="90"/>
      <c r="MAJ105" s="91"/>
      <c r="MAK105" s="90"/>
      <c r="MAL105" s="91"/>
      <c r="MAM105" s="90"/>
      <c r="MAN105" s="91"/>
      <c r="MAO105" s="90"/>
      <c r="MAP105" s="91"/>
      <c r="MAQ105" s="90"/>
      <c r="MAR105" s="91"/>
      <c r="MAS105" s="90"/>
      <c r="MAT105" s="91"/>
      <c r="MAU105" s="90"/>
      <c r="MAV105" s="91"/>
      <c r="MAW105" s="90"/>
      <c r="MAX105" s="91"/>
      <c r="MAY105" s="90"/>
      <c r="MAZ105" s="91"/>
      <c r="MBA105" s="90"/>
      <c r="MBB105" s="91"/>
      <c r="MBC105" s="90"/>
      <c r="MBD105" s="91"/>
      <c r="MBE105" s="90"/>
      <c r="MBF105" s="91"/>
      <c r="MBG105" s="90"/>
      <c r="MBH105" s="91"/>
      <c r="MBI105" s="90"/>
      <c r="MBJ105" s="91"/>
      <c r="MBK105" s="90"/>
      <c r="MBL105" s="91"/>
      <c r="MBM105" s="90"/>
      <c r="MBN105" s="91"/>
      <c r="MBO105" s="90"/>
      <c r="MBP105" s="91"/>
      <c r="MBQ105" s="90"/>
      <c r="MBR105" s="91"/>
      <c r="MBS105" s="90"/>
      <c r="MBT105" s="91"/>
      <c r="MBU105" s="90"/>
      <c r="MBV105" s="91"/>
      <c r="MBW105" s="90"/>
      <c r="MBX105" s="91"/>
      <c r="MBY105" s="90"/>
      <c r="MBZ105" s="91"/>
      <c r="MCA105" s="90"/>
      <c r="MCB105" s="91"/>
      <c r="MCC105" s="90"/>
      <c r="MCD105" s="91"/>
      <c r="MCE105" s="90"/>
      <c r="MCF105" s="91"/>
      <c r="MCG105" s="90"/>
      <c r="MCH105" s="91"/>
      <c r="MCI105" s="90"/>
      <c r="MCJ105" s="91"/>
      <c r="MCK105" s="90"/>
      <c r="MCL105" s="91"/>
      <c r="MCM105" s="90"/>
      <c r="MCN105" s="91"/>
      <c r="MCO105" s="90"/>
      <c r="MCP105" s="91"/>
      <c r="MCQ105" s="90"/>
      <c r="MCR105" s="91"/>
      <c r="MCS105" s="90"/>
      <c r="MCT105" s="91"/>
      <c r="MCU105" s="90"/>
      <c r="MCV105" s="91"/>
      <c r="MCW105" s="90"/>
      <c r="MCX105" s="91"/>
      <c r="MCY105" s="90"/>
      <c r="MCZ105" s="91"/>
      <c r="MDA105" s="90"/>
      <c r="MDB105" s="91"/>
      <c r="MDC105" s="90"/>
      <c r="MDD105" s="91"/>
      <c r="MDE105" s="90"/>
      <c r="MDF105" s="91"/>
      <c r="MDG105" s="90"/>
      <c r="MDH105" s="91"/>
      <c r="MDI105" s="90"/>
      <c r="MDJ105" s="91"/>
      <c r="MDK105" s="90"/>
      <c r="MDL105" s="91"/>
      <c r="MDM105" s="90"/>
      <c r="MDN105" s="91"/>
      <c r="MDO105" s="90"/>
      <c r="MDP105" s="91"/>
      <c r="MDQ105" s="90"/>
      <c r="MDR105" s="91"/>
      <c r="MDS105" s="90"/>
      <c r="MDT105" s="91"/>
      <c r="MDU105" s="90"/>
      <c r="MDV105" s="91"/>
      <c r="MDW105" s="90"/>
      <c r="MDX105" s="91"/>
      <c r="MDY105" s="90"/>
      <c r="MDZ105" s="91"/>
      <c r="MEA105" s="90"/>
      <c r="MEB105" s="91"/>
      <c r="MEC105" s="90"/>
      <c r="MED105" s="91"/>
      <c r="MEE105" s="90"/>
      <c r="MEF105" s="91"/>
      <c r="MEG105" s="90"/>
      <c r="MEH105" s="91"/>
      <c r="MEI105" s="90"/>
      <c r="MEJ105" s="91"/>
      <c r="MEK105" s="90"/>
      <c r="MEL105" s="91"/>
      <c r="MEM105" s="90"/>
      <c r="MEN105" s="91"/>
      <c r="MEO105" s="90"/>
      <c r="MEP105" s="91"/>
      <c r="MEQ105" s="90"/>
      <c r="MER105" s="91"/>
      <c r="MES105" s="90"/>
      <c r="MET105" s="91"/>
      <c r="MEU105" s="90"/>
      <c r="MEV105" s="91"/>
      <c r="MEW105" s="90"/>
      <c r="MEX105" s="91"/>
      <c r="MEY105" s="90"/>
      <c r="MEZ105" s="91"/>
      <c r="MFA105" s="90"/>
      <c r="MFB105" s="91"/>
      <c r="MFC105" s="90"/>
      <c r="MFD105" s="91"/>
      <c r="MFE105" s="90"/>
      <c r="MFF105" s="91"/>
      <c r="MFG105" s="90"/>
      <c r="MFH105" s="91"/>
      <c r="MFI105" s="90"/>
      <c r="MFJ105" s="91"/>
      <c r="MFK105" s="90"/>
      <c r="MFL105" s="91"/>
      <c r="MFM105" s="90"/>
      <c r="MFN105" s="91"/>
      <c r="MFO105" s="90"/>
      <c r="MFP105" s="91"/>
      <c r="MFQ105" s="90"/>
      <c r="MFR105" s="91"/>
      <c r="MFS105" s="90"/>
      <c r="MFT105" s="91"/>
      <c r="MFU105" s="90"/>
      <c r="MFV105" s="91"/>
      <c r="MFW105" s="90"/>
      <c r="MFX105" s="91"/>
      <c r="MFY105" s="90"/>
      <c r="MFZ105" s="91"/>
      <c r="MGA105" s="90"/>
      <c r="MGB105" s="91"/>
      <c r="MGC105" s="90"/>
      <c r="MGD105" s="91"/>
      <c r="MGE105" s="90"/>
      <c r="MGF105" s="91"/>
      <c r="MGG105" s="90"/>
      <c r="MGH105" s="91"/>
      <c r="MGI105" s="90"/>
      <c r="MGJ105" s="91"/>
      <c r="MGK105" s="90"/>
      <c r="MGL105" s="91"/>
      <c r="MGM105" s="90"/>
      <c r="MGN105" s="91"/>
      <c r="MGO105" s="90"/>
      <c r="MGP105" s="91"/>
      <c r="MGQ105" s="90"/>
      <c r="MGR105" s="91"/>
      <c r="MGS105" s="90"/>
      <c r="MGT105" s="91"/>
      <c r="MGU105" s="90"/>
      <c r="MGV105" s="91"/>
      <c r="MGW105" s="90"/>
      <c r="MGX105" s="91"/>
      <c r="MGY105" s="90"/>
      <c r="MGZ105" s="91"/>
      <c r="MHA105" s="90"/>
      <c r="MHB105" s="91"/>
      <c r="MHC105" s="90"/>
      <c r="MHD105" s="91"/>
      <c r="MHE105" s="90"/>
      <c r="MHF105" s="91"/>
      <c r="MHG105" s="90"/>
      <c r="MHH105" s="91"/>
      <c r="MHI105" s="90"/>
      <c r="MHJ105" s="91"/>
      <c r="MHK105" s="90"/>
      <c r="MHL105" s="91"/>
      <c r="MHM105" s="90"/>
      <c r="MHN105" s="91"/>
      <c r="MHO105" s="90"/>
      <c r="MHP105" s="91"/>
      <c r="MHQ105" s="90"/>
      <c r="MHR105" s="91"/>
      <c r="MHS105" s="90"/>
      <c r="MHT105" s="91"/>
      <c r="MHU105" s="90"/>
      <c r="MHV105" s="91"/>
      <c r="MHW105" s="90"/>
      <c r="MHX105" s="91"/>
      <c r="MHY105" s="90"/>
      <c r="MHZ105" s="91"/>
      <c r="MIA105" s="90"/>
      <c r="MIB105" s="91"/>
      <c r="MIC105" s="90"/>
      <c r="MID105" s="91"/>
      <c r="MIE105" s="90"/>
      <c r="MIF105" s="91"/>
      <c r="MIG105" s="90"/>
      <c r="MIH105" s="91"/>
      <c r="MII105" s="90"/>
      <c r="MIJ105" s="91"/>
      <c r="MIK105" s="90"/>
      <c r="MIL105" s="91"/>
      <c r="MIM105" s="90"/>
      <c r="MIN105" s="91"/>
      <c r="MIO105" s="90"/>
      <c r="MIP105" s="91"/>
      <c r="MIQ105" s="90"/>
      <c r="MIR105" s="91"/>
      <c r="MIS105" s="90"/>
      <c r="MIT105" s="91"/>
      <c r="MIU105" s="90"/>
      <c r="MIV105" s="91"/>
      <c r="MIW105" s="90"/>
      <c r="MIX105" s="91"/>
      <c r="MIY105" s="90"/>
      <c r="MIZ105" s="91"/>
      <c r="MJA105" s="90"/>
      <c r="MJB105" s="91"/>
      <c r="MJC105" s="90"/>
      <c r="MJD105" s="91"/>
      <c r="MJE105" s="90"/>
      <c r="MJF105" s="91"/>
      <c r="MJG105" s="90"/>
      <c r="MJH105" s="91"/>
      <c r="MJI105" s="90"/>
      <c r="MJJ105" s="91"/>
      <c r="MJK105" s="90"/>
      <c r="MJL105" s="91"/>
      <c r="MJM105" s="90"/>
      <c r="MJN105" s="91"/>
      <c r="MJO105" s="90"/>
      <c r="MJP105" s="91"/>
      <c r="MJQ105" s="90"/>
      <c r="MJR105" s="91"/>
      <c r="MJS105" s="90"/>
      <c r="MJT105" s="91"/>
      <c r="MJU105" s="90"/>
      <c r="MJV105" s="91"/>
      <c r="MJW105" s="90"/>
      <c r="MJX105" s="91"/>
      <c r="MJY105" s="90"/>
      <c r="MJZ105" s="91"/>
      <c r="MKA105" s="90"/>
      <c r="MKB105" s="91"/>
      <c r="MKC105" s="90"/>
      <c r="MKD105" s="91"/>
      <c r="MKE105" s="90"/>
      <c r="MKF105" s="91"/>
      <c r="MKG105" s="90"/>
      <c r="MKH105" s="91"/>
      <c r="MKI105" s="90"/>
      <c r="MKJ105" s="91"/>
      <c r="MKK105" s="90"/>
      <c r="MKL105" s="91"/>
      <c r="MKM105" s="90"/>
      <c r="MKN105" s="91"/>
      <c r="MKO105" s="90"/>
      <c r="MKP105" s="91"/>
      <c r="MKQ105" s="90"/>
      <c r="MKR105" s="91"/>
      <c r="MKS105" s="90"/>
      <c r="MKT105" s="91"/>
      <c r="MKU105" s="90"/>
      <c r="MKV105" s="91"/>
      <c r="MKW105" s="90"/>
      <c r="MKX105" s="91"/>
      <c r="MKY105" s="90"/>
      <c r="MKZ105" s="91"/>
      <c r="MLA105" s="90"/>
      <c r="MLB105" s="91"/>
      <c r="MLC105" s="90"/>
      <c r="MLD105" s="91"/>
      <c r="MLE105" s="90"/>
      <c r="MLF105" s="91"/>
      <c r="MLG105" s="90"/>
      <c r="MLH105" s="91"/>
      <c r="MLI105" s="90"/>
      <c r="MLJ105" s="91"/>
      <c r="MLK105" s="90"/>
      <c r="MLL105" s="91"/>
      <c r="MLM105" s="90"/>
      <c r="MLN105" s="91"/>
      <c r="MLO105" s="90"/>
      <c r="MLP105" s="91"/>
      <c r="MLQ105" s="90"/>
      <c r="MLR105" s="91"/>
      <c r="MLS105" s="90"/>
      <c r="MLT105" s="91"/>
      <c r="MLU105" s="90"/>
      <c r="MLV105" s="91"/>
      <c r="MLW105" s="90"/>
      <c r="MLX105" s="91"/>
      <c r="MLY105" s="90"/>
      <c r="MLZ105" s="91"/>
      <c r="MMA105" s="90"/>
      <c r="MMB105" s="91"/>
      <c r="MMC105" s="90"/>
      <c r="MMD105" s="91"/>
      <c r="MME105" s="90"/>
      <c r="MMF105" s="91"/>
      <c r="MMG105" s="90"/>
      <c r="MMH105" s="91"/>
      <c r="MMI105" s="90"/>
      <c r="MMJ105" s="91"/>
      <c r="MMK105" s="90"/>
      <c r="MML105" s="91"/>
      <c r="MMM105" s="90"/>
      <c r="MMN105" s="91"/>
      <c r="MMO105" s="90"/>
      <c r="MMP105" s="91"/>
      <c r="MMQ105" s="90"/>
      <c r="MMR105" s="91"/>
      <c r="MMS105" s="90"/>
      <c r="MMT105" s="91"/>
      <c r="MMU105" s="90"/>
      <c r="MMV105" s="91"/>
      <c r="MMW105" s="90"/>
      <c r="MMX105" s="91"/>
      <c r="MMY105" s="90"/>
      <c r="MMZ105" s="91"/>
      <c r="MNA105" s="90"/>
      <c r="MNB105" s="91"/>
      <c r="MNC105" s="90"/>
      <c r="MND105" s="91"/>
      <c r="MNE105" s="90"/>
      <c r="MNF105" s="91"/>
      <c r="MNG105" s="90"/>
      <c r="MNH105" s="91"/>
      <c r="MNI105" s="90"/>
      <c r="MNJ105" s="91"/>
      <c r="MNK105" s="90"/>
      <c r="MNL105" s="91"/>
      <c r="MNM105" s="90"/>
      <c r="MNN105" s="91"/>
      <c r="MNO105" s="90"/>
      <c r="MNP105" s="91"/>
      <c r="MNQ105" s="90"/>
      <c r="MNR105" s="91"/>
      <c r="MNS105" s="90"/>
      <c r="MNT105" s="91"/>
      <c r="MNU105" s="90"/>
      <c r="MNV105" s="91"/>
      <c r="MNW105" s="90"/>
      <c r="MNX105" s="91"/>
      <c r="MNY105" s="90"/>
      <c r="MNZ105" s="91"/>
      <c r="MOA105" s="90"/>
      <c r="MOB105" s="91"/>
      <c r="MOC105" s="90"/>
      <c r="MOD105" s="91"/>
      <c r="MOE105" s="90"/>
      <c r="MOF105" s="91"/>
      <c r="MOG105" s="90"/>
      <c r="MOH105" s="91"/>
      <c r="MOI105" s="90"/>
      <c r="MOJ105" s="91"/>
      <c r="MOK105" s="90"/>
      <c r="MOL105" s="91"/>
      <c r="MOM105" s="90"/>
      <c r="MON105" s="91"/>
      <c r="MOO105" s="90"/>
      <c r="MOP105" s="91"/>
      <c r="MOQ105" s="90"/>
      <c r="MOR105" s="91"/>
      <c r="MOS105" s="90"/>
      <c r="MOT105" s="91"/>
      <c r="MOU105" s="90"/>
      <c r="MOV105" s="91"/>
      <c r="MOW105" s="90"/>
      <c r="MOX105" s="91"/>
      <c r="MOY105" s="90"/>
      <c r="MOZ105" s="91"/>
      <c r="MPA105" s="90"/>
      <c r="MPB105" s="91"/>
      <c r="MPC105" s="90"/>
      <c r="MPD105" s="91"/>
      <c r="MPE105" s="90"/>
      <c r="MPF105" s="91"/>
      <c r="MPG105" s="90"/>
      <c r="MPH105" s="91"/>
      <c r="MPI105" s="90"/>
      <c r="MPJ105" s="91"/>
      <c r="MPK105" s="90"/>
      <c r="MPL105" s="91"/>
      <c r="MPM105" s="90"/>
      <c r="MPN105" s="91"/>
      <c r="MPO105" s="90"/>
      <c r="MPP105" s="91"/>
      <c r="MPQ105" s="90"/>
      <c r="MPR105" s="91"/>
      <c r="MPS105" s="90"/>
      <c r="MPT105" s="91"/>
      <c r="MPU105" s="90"/>
      <c r="MPV105" s="91"/>
      <c r="MPW105" s="90"/>
      <c r="MPX105" s="91"/>
      <c r="MPY105" s="90"/>
      <c r="MPZ105" s="91"/>
      <c r="MQA105" s="90"/>
      <c r="MQB105" s="91"/>
      <c r="MQC105" s="90"/>
      <c r="MQD105" s="91"/>
      <c r="MQE105" s="90"/>
      <c r="MQF105" s="91"/>
      <c r="MQG105" s="90"/>
      <c r="MQH105" s="91"/>
      <c r="MQI105" s="90"/>
      <c r="MQJ105" s="91"/>
      <c r="MQK105" s="90"/>
      <c r="MQL105" s="91"/>
      <c r="MQM105" s="90"/>
      <c r="MQN105" s="91"/>
      <c r="MQO105" s="90"/>
      <c r="MQP105" s="91"/>
      <c r="MQQ105" s="90"/>
      <c r="MQR105" s="91"/>
      <c r="MQS105" s="90"/>
      <c r="MQT105" s="91"/>
      <c r="MQU105" s="90"/>
      <c r="MQV105" s="91"/>
      <c r="MQW105" s="90"/>
      <c r="MQX105" s="91"/>
      <c r="MQY105" s="90"/>
      <c r="MQZ105" s="91"/>
      <c r="MRA105" s="90"/>
      <c r="MRB105" s="91"/>
      <c r="MRC105" s="90"/>
      <c r="MRD105" s="91"/>
      <c r="MRE105" s="90"/>
      <c r="MRF105" s="91"/>
      <c r="MRG105" s="90"/>
      <c r="MRH105" s="91"/>
      <c r="MRI105" s="90"/>
      <c r="MRJ105" s="91"/>
      <c r="MRK105" s="90"/>
      <c r="MRL105" s="91"/>
      <c r="MRM105" s="90"/>
      <c r="MRN105" s="91"/>
      <c r="MRO105" s="90"/>
      <c r="MRP105" s="91"/>
      <c r="MRQ105" s="90"/>
      <c r="MRR105" s="91"/>
      <c r="MRS105" s="90"/>
      <c r="MRT105" s="91"/>
      <c r="MRU105" s="90"/>
      <c r="MRV105" s="91"/>
      <c r="MRW105" s="90"/>
      <c r="MRX105" s="91"/>
      <c r="MRY105" s="90"/>
      <c r="MRZ105" s="91"/>
      <c r="MSA105" s="90"/>
      <c r="MSB105" s="91"/>
      <c r="MSC105" s="90"/>
      <c r="MSD105" s="91"/>
      <c r="MSE105" s="90"/>
      <c r="MSF105" s="91"/>
      <c r="MSG105" s="90"/>
      <c r="MSH105" s="91"/>
      <c r="MSI105" s="90"/>
      <c r="MSJ105" s="91"/>
      <c r="MSK105" s="90"/>
      <c r="MSL105" s="91"/>
      <c r="MSM105" s="90"/>
      <c r="MSN105" s="91"/>
      <c r="MSO105" s="90"/>
      <c r="MSP105" s="91"/>
      <c r="MSQ105" s="90"/>
      <c r="MSR105" s="91"/>
      <c r="MSS105" s="90"/>
      <c r="MST105" s="91"/>
      <c r="MSU105" s="90"/>
      <c r="MSV105" s="91"/>
      <c r="MSW105" s="90"/>
      <c r="MSX105" s="91"/>
      <c r="MSY105" s="90"/>
      <c r="MSZ105" s="91"/>
      <c r="MTA105" s="90"/>
      <c r="MTB105" s="91"/>
      <c r="MTC105" s="90"/>
      <c r="MTD105" s="91"/>
      <c r="MTE105" s="90"/>
      <c r="MTF105" s="91"/>
      <c r="MTG105" s="90"/>
      <c r="MTH105" s="91"/>
      <c r="MTI105" s="90"/>
      <c r="MTJ105" s="91"/>
      <c r="MTK105" s="90"/>
      <c r="MTL105" s="91"/>
      <c r="MTM105" s="90"/>
      <c r="MTN105" s="91"/>
      <c r="MTO105" s="90"/>
      <c r="MTP105" s="91"/>
      <c r="MTQ105" s="90"/>
      <c r="MTR105" s="91"/>
      <c r="MTS105" s="90"/>
      <c r="MTT105" s="91"/>
      <c r="MTU105" s="90"/>
      <c r="MTV105" s="91"/>
      <c r="MTW105" s="90"/>
      <c r="MTX105" s="91"/>
      <c r="MTY105" s="90"/>
      <c r="MTZ105" s="91"/>
      <c r="MUA105" s="90"/>
      <c r="MUB105" s="91"/>
      <c r="MUC105" s="90"/>
      <c r="MUD105" s="91"/>
      <c r="MUE105" s="90"/>
      <c r="MUF105" s="91"/>
      <c r="MUG105" s="90"/>
      <c r="MUH105" s="91"/>
      <c r="MUI105" s="90"/>
      <c r="MUJ105" s="91"/>
      <c r="MUK105" s="90"/>
      <c r="MUL105" s="91"/>
      <c r="MUM105" s="90"/>
      <c r="MUN105" s="91"/>
      <c r="MUO105" s="90"/>
      <c r="MUP105" s="91"/>
      <c r="MUQ105" s="90"/>
      <c r="MUR105" s="91"/>
      <c r="MUS105" s="90"/>
      <c r="MUT105" s="91"/>
      <c r="MUU105" s="90"/>
      <c r="MUV105" s="91"/>
      <c r="MUW105" s="90"/>
      <c r="MUX105" s="91"/>
      <c r="MUY105" s="90"/>
      <c r="MUZ105" s="91"/>
      <c r="MVA105" s="90"/>
      <c r="MVB105" s="91"/>
      <c r="MVC105" s="90"/>
      <c r="MVD105" s="91"/>
      <c r="MVE105" s="90"/>
      <c r="MVF105" s="91"/>
      <c r="MVG105" s="90"/>
      <c r="MVH105" s="91"/>
      <c r="MVI105" s="90"/>
      <c r="MVJ105" s="91"/>
      <c r="MVK105" s="90"/>
      <c r="MVL105" s="91"/>
      <c r="MVM105" s="90"/>
      <c r="MVN105" s="91"/>
      <c r="MVO105" s="90"/>
      <c r="MVP105" s="91"/>
      <c r="MVQ105" s="90"/>
      <c r="MVR105" s="91"/>
      <c r="MVS105" s="90"/>
      <c r="MVT105" s="91"/>
      <c r="MVU105" s="90"/>
      <c r="MVV105" s="91"/>
      <c r="MVW105" s="90"/>
      <c r="MVX105" s="91"/>
      <c r="MVY105" s="90"/>
      <c r="MVZ105" s="91"/>
      <c r="MWA105" s="90"/>
      <c r="MWB105" s="91"/>
      <c r="MWC105" s="90"/>
      <c r="MWD105" s="91"/>
      <c r="MWE105" s="90"/>
      <c r="MWF105" s="91"/>
      <c r="MWG105" s="90"/>
      <c r="MWH105" s="91"/>
      <c r="MWI105" s="90"/>
      <c r="MWJ105" s="91"/>
      <c r="MWK105" s="90"/>
      <c r="MWL105" s="91"/>
      <c r="MWM105" s="90"/>
      <c r="MWN105" s="91"/>
      <c r="MWO105" s="90"/>
      <c r="MWP105" s="91"/>
      <c r="MWQ105" s="90"/>
      <c r="MWR105" s="91"/>
      <c r="MWS105" s="90"/>
      <c r="MWT105" s="91"/>
      <c r="MWU105" s="90"/>
      <c r="MWV105" s="91"/>
      <c r="MWW105" s="90"/>
      <c r="MWX105" s="91"/>
      <c r="MWY105" s="90"/>
      <c r="MWZ105" s="91"/>
      <c r="MXA105" s="90"/>
      <c r="MXB105" s="91"/>
      <c r="MXC105" s="90"/>
      <c r="MXD105" s="91"/>
      <c r="MXE105" s="90"/>
      <c r="MXF105" s="91"/>
      <c r="MXG105" s="90"/>
      <c r="MXH105" s="91"/>
      <c r="MXI105" s="90"/>
      <c r="MXJ105" s="91"/>
      <c r="MXK105" s="90"/>
      <c r="MXL105" s="91"/>
      <c r="MXM105" s="90"/>
      <c r="MXN105" s="91"/>
      <c r="MXO105" s="90"/>
      <c r="MXP105" s="91"/>
      <c r="MXQ105" s="90"/>
      <c r="MXR105" s="91"/>
      <c r="MXS105" s="90"/>
      <c r="MXT105" s="91"/>
      <c r="MXU105" s="90"/>
      <c r="MXV105" s="91"/>
      <c r="MXW105" s="90"/>
      <c r="MXX105" s="91"/>
      <c r="MXY105" s="90"/>
      <c r="MXZ105" s="91"/>
      <c r="MYA105" s="90"/>
      <c r="MYB105" s="91"/>
      <c r="MYC105" s="90"/>
      <c r="MYD105" s="91"/>
      <c r="MYE105" s="90"/>
      <c r="MYF105" s="91"/>
      <c r="MYG105" s="90"/>
      <c r="MYH105" s="91"/>
      <c r="MYI105" s="90"/>
      <c r="MYJ105" s="91"/>
      <c r="MYK105" s="90"/>
      <c r="MYL105" s="91"/>
      <c r="MYM105" s="90"/>
      <c r="MYN105" s="91"/>
      <c r="MYO105" s="90"/>
      <c r="MYP105" s="91"/>
      <c r="MYQ105" s="90"/>
      <c r="MYR105" s="91"/>
      <c r="MYS105" s="90"/>
      <c r="MYT105" s="91"/>
      <c r="MYU105" s="90"/>
      <c r="MYV105" s="91"/>
      <c r="MYW105" s="90"/>
      <c r="MYX105" s="91"/>
      <c r="MYY105" s="90"/>
      <c r="MYZ105" s="91"/>
      <c r="MZA105" s="90"/>
      <c r="MZB105" s="91"/>
      <c r="MZC105" s="90"/>
      <c r="MZD105" s="91"/>
      <c r="MZE105" s="90"/>
      <c r="MZF105" s="91"/>
      <c r="MZG105" s="90"/>
      <c r="MZH105" s="91"/>
      <c r="MZI105" s="90"/>
      <c r="MZJ105" s="91"/>
      <c r="MZK105" s="90"/>
      <c r="MZL105" s="91"/>
      <c r="MZM105" s="90"/>
      <c r="MZN105" s="91"/>
      <c r="MZO105" s="90"/>
      <c r="MZP105" s="91"/>
      <c r="MZQ105" s="90"/>
      <c r="MZR105" s="91"/>
      <c r="MZS105" s="90"/>
      <c r="MZT105" s="91"/>
      <c r="MZU105" s="90"/>
      <c r="MZV105" s="91"/>
      <c r="MZW105" s="90"/>
      <c r="MZX105" s="91"/>
      <c r="MZY105" s="90"/>
      <c r="MZZ105" s="91"/>
      <c r="NAA105" s="90"/>
      <c r="NAB105" s="91"/>
      <c r="NAC105" s="90"/>
      <c r="NAD105" s="91"/>
      <c r="NAE105" s="90"/>
      <c r="NAF105" s="91"/>
      <c r="NAG105" s="90"/>
      <c r="NAH105" s="91"/>
      <c r="NAI105" s="90"/>
      <c r="NAJ105" s="91"/>
      <c r="NAK105" s="90"/>
      <c r="NAL105" s="91"/>
      <c r="NAM105" s="90"/>
      <c r="NAN105" s="91"/>
      <c r="NAO105" s="90"/>
      <c r="NAP105" s="91"/>
      <c r="NAQ105" s="90"/>
      <c r="NAR105" s="91"/>
      <c r="NAS105" s="90"/>
      <c r="NAT105" s="91"/>
      <c r="NAU105" s="90"/>
      <c r="NAV105" s="91"/>
      <c r="NAW105" s="90"/>
      <c r="NAX105" s="91"/>
      <c r="NAY105" s="90"/>
      <c r="NAZ105" s="91"/>
      <c r="NBA105" s="90"/>
      <c r="NBB105" s="91"/>
      <c r="NBC105" s="90"/>
      <c r="NBD105" s="91"/>
      <c r="NBE105" s="90"/>
      <c r="NBF105" s="91"/>
      <c r="NBG105" s="90"/>
      <c r="NBH105" s="91"/>
      <c r="NBI105" s="90"/>
      <c r="NBJ105" s="91"/>
      <c r="NBK105" s="90"/>
      <c r="NBL105" s="91"/>
      <c r="NBM105" s="90"/>
      <c r="NBN105" s="91"/>
      <c r="NBO105" s="90"/>
      <c r="NBP105" s="91"/>
      <c r="NBQ105" s="90"/>
      <c r="NBR105" s="91"/>
      <c r="NBS105" s="90"/>
      <c r="NBT105" s="91"/>
      <c r="NBU105" s="90"/>
      <c r="NBV105" s="91"/>
      <c r="NBW105" s="90"/>
      <c r="NBX105" s="91"/>
      <c r="NBY105" s="90"/>
      <c r="NBZ105" s="91"/>
      <c r="NCA105" s="90"/>
      <c r="NCB105" s="91"/>
      <c r="NCC105" s="90"/>
      <c r="NCD105" s="91"/>
      <c r="NCE105" s="90"/>
      <c r="NCF105" s="91"/>
      <c r="NCG105" s="90"/>
      <c r="NCH105" s="91"/>
      <c r="NCI105" s="90"/>
      <c r="NCJ105" s="91"/>
      <c r="NCK105" s="90"/>
      <c r="NCL105" s="91"/>
      <c r="NCM105" s="90"/>
      <c r="NCN105" s="91"/>
      <c r="NCO105" s="90"/>
      <c r="NCP105" s="91"/>
      <c r="NCQ105" s="90"/>
      <c r="NCR105" s="91"/>
      <c r="NCS105" s="90"/>
      <c r="NCT105" s="91"/>
      <c r="NCU105" s="90"/>
      <c r="NCV105" s="91"/>
      <c r="NCW105" s="90"/>
      <c r="NCX105" s="91"/>
      <c r="NCY105" s="90"/>
      <c r="NCZ105" s="91"/>
      <c r="NDA105" s="90"/>
      <c r="NDB105" s="91"/>
      <c r="NDC105" s="90"/>
      <c r="NDD105" s="91"/>
      <c r="NDE105" s="90"/>
      <c r="NDF105" s="91"/>
      <c r="NDG105" s="90"/>
      <c r="NDH105" s="91"/>
      <c r="NDI105" s="90"/>
      <c r="NDJ105" s="91"/>
      <c r="NDK105" s="90"/>
      <c r="NDL105" s="91"/>
      <c r="NDM105" s="90"/>
      <c r="NDN105" s="91"/>
      <c r="NDO105" s="90"/>
      <c r="NDP105" s="91"/>
      <c r="NDQ105" s="90"/>
      <c r="NDR105" s="91"/>
      <c r="NDS105" s="90"/>
      <c r="NDT105" s="91"/>
      <c r="NDU105" s="90"/>
      <c r="NDV105" s="91"/>
      <c r="NDW105" s="90"/>
      <c r="NDX105" s="91"/>
      <c r="NDY105" s="90"/>
      <c r="NDZ105" s="91"/>
      <c r="NEA105" s="90"/>
      <c r="NEB105" s="91"/>
      <c r="NEC105" s="90"/>
      <c r="NED105" s="91"/>
      <c r="NEE105" s="90"/>
      <c r="NEF105" s="91"/>
      <c r="NEG105" s="90"/>
      <c r="NEH105" s="91"/>
      <c r="NEI105" s="90"/>
      <c r="NEJ105" s="91"/>
      <c r="NEK105" s="90"/>
      <c r="NEL105" s="91"/>
      <c r="NEM105" s="90"/>
      <c r="NEN105" s="91"/>
      <c r="NEO105" s="90"/>
      <c r="NEP105" s="91"/>
      <c r="NEQ105" s="90"/>
      <c r="NER105" s="91"/>
      <c r="NES105" s="90"/>
      <c r="NET105" s="91"/>
      <c r="NEU105" s="90"/>
      <c r="NEV105" s="91"/>
      <c r="NEW105" s="90"/>
      <c r="NEX105" s="91"/>
      <c r="NEY105" s="90"/>
      <c r="NEZ105" s="91"/>
      <c r="NFA105" s="90"/>
      <c r="NFB105" s="91"/>
      <c r="NFC105" s="90"/>
      <c r="NFD105" s="91"/>
      <c r="NFE105" s="90"/>
      <c r="NFF105" s="91"/>
      <c r="NFG105" s="90"/>
      <c r="NFH105" s="91"/>
      <c r="NFI105" s="90"/>
      <c r="NFJ105" s="91"/>
      <c r="NFK105" s="90"/>
      <c r="NFL105" s="91"/>
      <c r="NFM105" s="90"/>
      <c r="NFN105" s="91"/>
      <c r="NFO105" s="90"/>
      <c r="NFP105" s="91"/>
      <c r="NFQ105" s="90"/>
      <c r="NFR105" s="91"/>
      <c r="NFS105" s="90"/>
      <c r="NFT105" s="91"/>
      <c r="NFU105" s="90"/>
      <c r="NFV105" s="91"/>
      <c r="NFW105" s="90"/>
      <c r="NFX105" s="91"/>
      <c r="NFY105" s="90"/>
      <c r="NFZ105" s="91"/>
      <c r="NGA105" s="90"/>
      <c r="NGB105" s="91"/>
      <c r="NGC105" s="90"/>
      <c r="NGD105" s="91"/>
      <c r="NGE105" s="90"/>
      <c r="NGF105" s="91"/>
      <c r="NGG105" s="90"/>
      <c r="NGH105" s="91"/>
      <c r="NGI105" s="90"/>
      <c r="NGJ105" s="91"/>
      <c r="NGK105" s="90"/>
      <c r="NGL105" s="91"/>
      <c r="NGM105" s="90"/>
      <c r="NGN105" s="91"/>
      <c r="NGO105" s="90"/>
      <c r="NGP105" s="91"/>
      <c r="NGQ105" s="90"/>
      <c r="NGR105" s="91"/>
      <c r="NGS105" s="90"/>
      <c r="NGT105" s="91"/>
      <c r="NGU105" s="90"/>
      <c r="NGV105" s="91"/>
      <c r="NGW105" s="90"/>
      <c r="NGX105" s="91"/>
      <c r="NGY105" s="90"/>
      <c r="NGZ105" s="91"/>
      <c r="NHA105" s="90"/>
      <c r="NHB105" s="91"/>
      <c r="NHC105" s="90"/>
      <c r="NHD105" s="91"/>
      <c r="NHE105" s="90"/>
      <c r="NHF105" s="91"/>
      <c r="NHG105" s="90"/>
      <c r="NHH105" s="91"/>
      <c r="NHI105" s="90"/>
      <c r="NHJ105" s="91"/>
      <c r="NHK105" s="90"/>
      <c r="NHL105" s="91"/>
      <c r="NHM105" s="90"/>
      <c r="NHN105" s="91"/>
      <c r="NHO105" s="90"/>
      <c r="NHP105" s="91"/>
      <c r="NHQ105" s="90"/>
      <c r="NHR105" s="91"/>
      <c r="NHS105" s="90"/>
      <c r="NHT105" s="91"/>
      <c r="NHU105" s="90"/>
      <c r="NHV105" s="91"/>
      <c r="NHW105" s="90"/>
      <c r="NHX105" s="91"/>
      <c r="NHY105" s="90"/>
      <c r="NHZ105" s="91"/>
      <c r="NIA105" s="90"/>
      <c r="NIB105" s="91"/>
      <c r="NIC105" s="90"/>
      <c r="NID105" s="91"/>
      <c r="NIE105" s="90"/>
      <c r="NIF105" s="91"/>
      <c r="NIG105" s="90"/>
      <c r="NIH105" s="91"/>
      <c r="NII105" s="90"/>
      <c r="NIJ105" s="91"/>
      <c r="NIK105" s="90"/>
      <c r="NIL105" s="91"/>
      <c r="NIM105" s="90"/>
      <c r="NIN105" s="91"/>
      <c r="NIO105" s="90"/>
      <c r="NIP105" s="91"/>
      <c r="NIQ105" s="90"/>
      <c r="NIR105" s="91"/>
      <c r="NIS105" s="90"/>
      <c r="NIT105" s="91"/>
      <c r="NIU105" s="90"/>
      <c r="NIV105" s="91"/>
      <c r="NIW105" s="90"/>
      <c r="NIX105" s="91"/>
      <c r="NIY105" s="90"/>
      <c r="NIZ105" s="91"/>
      <c r="NJA105" s="90"/>
      <c r="NJB105" s="91"/>
      <c r="NJC105" s="90"/>
      <c r="NJD105" s="91"/>
      <c r="NJE105" s="90"/>
      <c r="NJF105" s="91"/>
      <c r="NJG105" s="90"/>
      <c r="NJH105" s="91"/>
      <c r="NJI105" s="90"/>
      <c r="NJJ105" s="91"/>
      <c r="NJK105" s="90"/>
      <c r="NJL105" s="91"/>
      <c r="NJM105" s="90"/>
      <c r="NJN105" s="91"/>
      <c r="NJO105" s="90"/>
      <c r="NJP105" s="91"/>
      <c r="NJQ105" s="90"/>
      <c r="NJR105" s="91"/>
      <c r="NJS105" s="90"/>
      <c r="NJT105" s="91"/>
      <c r="NJU105" s="90"/>
      <c r="NJV105" s="91"/>
      <c r="NJW105" s="90"/>
      <c r="NJX105" s="91"/>
      <c r="NJY105" s="90"/>
      <c r="NJZ105" s="91"/>
      <c r="NKA105" s="90"/>
      <c r="NKB105" s="91"/>
      <c r="NKC105" s="90"/>
      <c r="NKD105" s="91"/>
      <c r="NKE105" s="90"/>
      <c r="NKF105" s="91"/>
      <c r="NKG105" s="90"/>
      <c r="NKH105" s="91"/>
      <c r="NKI105" s="90"/>
      <c r="NKJ105" s="91"/>
      <c r="NKK105" s="90"/>
      <c r="NKL105" s="91"/>
      <c r="NKM105" s="90"/>
      <c r="NKN105" s="91"/>
      <c r="NKO105" s="90"/>
      <c r="NKP105" s="91"/>
      <c r="NKQ105" s="90"/>
      <c r="NKR105" s="91"/>
      <c r="NKS105" s="90"/>
      <c r="NKT105" s="91"/>
      <c r="NKU105" s="90"/>
      <c r="NKV105" s="91"/>
      <c r="NKW105" s="90"/>
      <c r="NKX105" s="91"/>
      <c r="NKY105" s="90"/>
      <c r="NKZ105" s="91"/>
      <c r="NLA105" s="90"/>
      <c r="NLB105" s="91"/>
      <c r="NLC105" s="90"/>
      <c r="NLD105" s="91"/>
      <c r="NLE105" s="90"/>
      <c r="NLF105" s="91"/>
      <c r="NLG105" s="90"/>
      <c r="NLH105" s="91"/>
      <c r="NLI105" s="90"/>
      <c r="NLJ105" s="91"/>
      <c r="NLK105" s="90"/>
      <c r="NLL105" s="91"/>
      <c r="NLM105" s="90"/>
      <c r="NLN105" s="91"/>
      <c r="NLO105" s="90"/>
      <c r="NLP105" s="91"/>
      <c r="NLQ105" s="90"/>
      <c r="NLR105" s="91"/>
      <c r="NLS105" s="90"/>
      <c r="NLT105" s="91"/>
      <c r="NLU105" s="90"/>
      <c r="NLV105" s="91"/>
      <c r="NLW105" s="90"/>
      <c r="NLX105" s="91"/>
      <c r="NLY105" s="90"/>
      <c r="NLZ105" s="91"/>
      <c r="NMA105" s="90"/>
      <c r="NMB105" s="91"/>
      <c r="NMC105" s="90"/>
      <c r="NMD105" s="91"/>
      <c r="NME105" s="90"/>
      <c r="NMF105" s="91"/>
      <c r="NMG105" s="90"/>
      <c r="NMH105" s="91"/>
      <c r="NMI105" s="90"/>
      <c r="NMJ105" s="91"/>
      <c r="NMK105" s="90"/>
      <c r="NML105" s="91"/>
      <c r="NMM105" s="90"/>
      <c r="NMN105" s="91"/>
      <c r="NMO105" s="90"/>
      <c r="NMP105" s="91"/>
      <c r="NMQ105" s="90"/>
      <c r="NMR105" s="91"/>
      <c r="NMS105" s="90"/>
      <c r="NMT105" s="91"/>
      <c r="NMU105" s="90"/>
      <c r="NMV105" s="91"/>
      <c r="NMW105" s="90"/>
      <c r="NMX105" s="91"/>
      <c r="NMY105" s="90"/>
      <c r="NMZ105" s="91"/>
      <c r="NNA105" s="90"/>
      <c r="NNB105" s="91"/>
      <c r="NNC105" s="90"/>
      <c r="NND105" s="91"/>
      <c r="NNE105" s="90"/>
      <c r="NNF105" s="91"/>
      <c r="NNG105" s="90"/>
      <c r="NNH105" s="91"/>
      <c r="NNI105" s="90"/>
      <c r="NNJ105" s="91"/>
      <c r="NNK105" s="90"/>
      <c r="NNL105" s="91"/>
      <c r="NNM105" s="90"/>
      <c r="NNN105" s="91"/>
      <c r="NNO105" s="90"/>
      <c r="NNP105" s="91"/>
      <c r="NNQ105" s="90"/>
      <c r="NNR105" s="91"/>
      <c r="NNS105" s="90"/>
      <c r="NNT105" s="91"/>
      <c r="NNU105" s="90"/>
      <c r="NNV105" s="91"/>
      <c r="NNW105" s="90"/>
      <c r="NNX105" s="91"/>
      <c r="NNY105" s="90"/>
      <c r="NNZ105" s="91"/>
      <c r="NOA105" s="90"/>
      <c r="NOB105" s="91"/>
      <c r="NOC105" s="90"/>
      <c r="NOD105" s="91"/>
      <c r="NOE105" s="90"/>
      <c r="NOF105" s="91"/>
      <c r="NOG105" s="90"/>
      <c r="NOH105" s="91"/>
      <c r="NOI105" s="90"/>
      <c r="NOJ105" s="91"/>
      <c r="NOK105" s="90"/>
      <c r="NOL105" s="91"/>
      <c r="NOM105" s="90"/>
      <c r="NON105" s="91"/>
      <c r="NOO105" s="90"/>
      <c r="NOP105" s="91"/>
      <c r="NOQ105" s="90"/>
      <c r="NOR105" s="91"/>
      <c r="NOS105" s="90"/>
      <c r="NOT105" s="91"/>
      <c r="NOU105" s="90"/>
      <c r="NOV105" s="91"/>
      <c r="NOW105" s="90"/>
      <c r="NOX105" s="91"/>
      <c r="NOY105" s="90"/>
      <c r="NOZ105" s="91"/>
      <c r="NPA105" s="90"/>
      <c r="NPB105" s="91"/>
      <c r="NPC105" s="90"/>
      <c r="NPD105" s="91"/>
      <c r="NPE105" s="90"/>
      <c r="NPF105" s="91"/>
      <c r="NPG105" s="90"/>
      <c r="NPH105" s="91"/>
      <c r="NPI105" s="90"/>
      <c r="NPJ105" s="91"/>
      <c r="NPK105" s="90"/>
      <c r="NPL105" s="91"/>
      <c r="NPM105" s="90"/>
      <c r="NPN105" s="91"/>
      <c r="NPO105" s="90"/>
      <c r="NPP105" s="91"/>
      <c r="NPQ105" s="90"/>
      <c r="NPR105" s="91"/>
      <c r="NPS105" s="90"/>
      <c r="NPT105" s="91"/>
      <c r="NPU105" s="90"/>
      <c r="NPV105" s="91"/>
      <c r="NPW105" s="90"/>
      <c r="NPX105" s="91"/>
      <c r="NPY105" s="90"/>
      <c r="NPZ105" s="91"/>
      <c r="NQA105" s="90"/>
      <c r="NQB105" s="91"/>
      <c r="NQC105" s="90"/>
      <c r="NQD105" s="91"/>
      <c r="NQE105" s="90"/>
      <c r="NQF105" s="91"/>
      <c r="NQG105" s="90"/>
      <c r="NQH105" s="91"/>
      <c r="NQI105" s="90"/>
      <c r="NQJ105" s="91"/>
      <c r="NQK105" s="90"/>
      <c r="NQL105" s="91"/>
      <c r="NQM105" s="90"/>
      <c r="NQN105" s="91"/>
      <c r="NQO105" s="90"/>
      <c r="NQP105" s="91"/>
      <c r="NQQ105" s="90"/>
      <c r="NQR105" s="91"/>
      <c r="NQS105" s="90"/>
      <c r="NQT105" s="91"/>
      <c r="NQU105" s="90"/>
      <c r="NQV105" s="91"/>
      <c r="NQW105" s="90"/>
      <c r="NQX105" s="91"/>
      <c r="NQY105" s="90"/>
      <c r="NQZ105" s="91"/>
      <c r="NRA105" s="90"/>
      <c r="NRB105" s="91"/>
      <c r="NRC105" s="90"/>
      <c r="NRD105" s="91"/>
      <c r="NRE105" s="90"/>
      <c r="NRF105" s="91"/>
      <c r="NRG105" s="90"/>
      <c r="NRH105" s="91"/>
      <c r="NRI105" s="90"/>
      <c r="NRJ105" s="91"/>
      <c r="NRK105" s="90"/>
      <c r="NRL105" s="91"/>
      <c r="NRM105" s="90"/>
      <c r="NRN105" s="91"/>
      <c r="NRO105" s="90"/>
      <c r="NRP105" s="91"/>
      <c r="NRQ105" s="90"/>
      <c r="NRR105" s="91"/>
      <c r="NRS105" s="90"/>
      <c r="NRT105" s="91"/>
      <c r="NRU105" s="90"/>
      <c r="NRV105" s="91"/>
      <c r="NRW105" s="90"/>
      <c r="NRX105" s="91"/>
      <c r="NRY105" s="90"/>
      <c r="NRZ105" s="91"/>
      <c r="NSA105" s="90"/>
      <c r="NSB105" s="91"/>
      <c r="NSC105" s="90"/>
      <c r="NSD105" s="91"/>
      <c r="NSE105" s="90"/>
      <c r="NSF105" s="91"/>
      <c r="NSG105" s="90"/>
      <c r="NSH105" s="91"/>
      <c r="NSI105" s="90"/>
      <c r="NSJ105" s="91"/>
      <c r="NSK105" s="90"/>
      <c r="NSL105" s="91"/>
      <c r="NSM105" s="90"/>
      <c r="NSN105" s="91"/>
      <c r="NSO105" s="90"/>
      <c r="NSP105" s="91"/>
      <c r="NSQ105" s="90"/>
      <c r="NSR105" s="91"/>
      <c r="NSS105" s="90"/>
      <c r="NST105" s="91"/>
      <c r="NSU105" s="90"/>
      <c r="NSV105" s="91"/>
      <c r="NSW105" s="90"/>
      <c r="NSX105" s="91"/>
      <c r="NSY105" s="90"/>
      <c r="NSZ105" s="91"/>
      <c r="NTA105" s="90"/>
      <c r="NTB105" s="91"/>
      <c r="NTC105" s="90"/>
      <c r="NTD105" s="91"/>
      <c r="NTE105" s="90"/>
      <c r="NTF105" s="91"/>
      <c r="NTG105" s="90"/>
      <c r="NTH105" s="91"/>
      <c r="NTI105" s="90"/>
      <c r="NTJ105" s="91"/>
      <c r="NTK105" s="90"/>
      <c r="NTL105" s="91"/>
      <c r="NTM105" s="90"/>
      <c r="NTN105" s="91"/>
      <c r="NTO105" s="90"/>
      <c r="NTP105" s="91"/>
      <c r="NTQ105" s="90"/>
      <c r="NTR105" s="91"/>
      <c r="NTS105" s="90"/>
      <c r="NTT105" s="91"/>
      <c r="NTU105" s="90"/>
      <c r="NTV105" s="91"/>
      <c r="NTW105" s="90"/>
      <c r="NTX105" s="91"/>
      <c r="NTY105" s="90"/>
      <c r="NTZ105" s="91"/>
      <c r="NUA105" s="90"/>
      <c r="NUB105" s="91"/>
      <c r="NUC105" s="90"/>
      <c r="NUD105" s="91"/>
      <c r="NUE105" s="90"/>
      <c r="NUF105" s="91"/>
      <c r="NUG105" s="90"/>
      <c r="NUH105" s="91"/>
      <c r="NUI105" s="90"/>
      <c r="NUJ105" s="91"/>
      <c r="NUK105" s="90"/>
      <c r="NUL105" s="91"/>
      <c r="NUM105" s="90"/>
      <c r="NUN105" s="91"/>
      <c r="NUO105" s="90"/>
      <c r="NUP105" s="91"/>
      <c r="NUQ105" s="90"/>
      <c r="NUR105" s="91"/>
      <c r="NUS105" s="90"/>
      <c r="NUT105" s="91"/>
      <c r="NUU105" s="90"/>
      <c r="NUV105" s="91"/>
      <c r="NUW105" s="90"/>
      <c r="NUX105" s="91"/>
      <c r="NUY105" s="90"/>
      <c r="NUZ105" s="91"/>
      <c r="NVA105" s="90"/>
      <c r="NVB105" s="91"/>
      <c r="NVC105" s="90"/>
      <c r="NVD105" s="91"/>
      <c r="NVE105" s="90"/>
      <c r="NVF105" s="91"/>
      <c r="NVG105" s="90"/>
      <c r="NVH105" s="91"/>
      <c r="NVI105" s="90"/>
      <c r="NVJ105" s="91"/>
      <c r="NVK105" s="90"/>
      <c r="NVL105" s="91"/>
      <c r="NVM105" s="90"/>
      <c r="NVN105" s="91"/>
      <c r="NVO105" s="90"/>
      <c r="NVP105" s="91"/>
      <c r="NVQ105" s="90"/>
      <c r="NVR105" s="91"/>
      <c r="NVS105" s="90"/>
      <c r="NVT105" s="91"/>
      <c r="NVU105" s="90"/>
      <c r="NVV105" s="91"/>
      <c r="NVW105" s="90"/>
      <c r="NVX105" s="91"/>
      <c r="NVY105" s="90"/>
      <c r="NVZ105" s="91"/>
      <c r="NWA105" s="90"/>
      <c r="NWB105" s="91"/>
      <c r="NWC105" s="90"/>
      <c r="NWD105" s="91"/>
      <c r="NWE105" s="90"/>
      <c r="NWF105" s="91"/>
      <c r="NWG105" s="90"/>
      <c r="NWH105" s="91"/>
      <c r="NWI105" s="90"/>
      <c r="NWJ105" s="91"/>
      <c r="NWK105" s="90"/>
      <c r="NWL105" s="91"/>
      <c r="NWM105" s="90"/>
      <c r="NWN105" s="91"/>
      <c r="NWO105" s="90"/>
      <c r="NWP105" s="91"/>
      <c r="NWQ105" s="90"/>
      <c r="NWR105" s="91"/>
      <c r="NWS105" s="90"/>
      <c r="NWT105" s="91"/>
      <c r="NWU105" s="90"/>
      <c r="NWV105" s="91"/>
      <c r="NWW105" s="90"/>
      <c r="NWX105" s="91"/>
      <c r="NWY105" s="90"/>
      <c r="NWZ105" s="91"/>
      <c r="NXA105" s="90"/>
      <c r="NXB105" s="91"/>
      <c r="NXC105" s="90"/>
      <c r="NXD105" s="91"/>
      <c r="NXE105" s="90"/>
      <c r="NXF105" s="91"/>
      <c r="NXG105" s="90"/>
      <c r="NXH105" s="91"/>
      <c r="NXI105" s="90"/>
      <c r="NXJ105" s="91"/>
      <c r="NXK105" s="90"/>
      <c r="NXL105" s="91"/>
      <c r="NXM105" s="90"/>
      <c r="NXN105" s="91"/>
      <c r="NXO105" s="90"/>
      <c r="NXP105" s="91"/>
      <c r="NXQ105" s="90"/>
      <c r="NXR105" s="91"/>
      <c r="NXS105" s="90"/>
      <c r="NXT105" s="91"/>
      <c r="NXU105" s="90"/>
      <c r="NXV105" s="91"/>
      <c r="NXW105" s="90"/>
      <c r="NXX105" s="91"/>
      <c r="NXY105" s="90"/>
      <c r="NXZ105" s="91"/>
      <c r="NYA105" s="90"/>
      <c r="NYB105" s="91"/>
      <c r="NYC105" s="90"/>
      <c r="NYD105" s="91"/>
      <c r="NYE105" s="90"/>
      <c r="NYF105" s="91"/>
      <c r="NYG105" s="90"/>
      <c r="NYH105" s="91"/>
      <c r="NYI105" s="90"/>
      <c r="NYJ105" s="91"/>
      <c r="NYK105" s="90"/>
      <c r="NYL105" s="91"/>
      <c r="NYM105" s="90"/>
      <c r="NYN105" s="91"/>
      <c r="NYO105" s="90"/>
      <c r="NYP105" s="91"/>
      <c r="NYQ105" s="90"/>
      <c r="NYR105" s="91"/>
      <c r="NYS105" s="90"/>
      <c r="NYT105" s="91"/>
      <c r="NYU105" s="90"/>
      <c r="NYV105" s="91"/>
      <c r="NYW105" s="90"/>
      <c r="NYX105" s="91"/>
      <c r="NYY105" s="90"/>
      <c r="NYZ105" s="91"/>
      <c r="NZA105" s="90"/>
      <c r="NZB105" s="91"/>
      <c r="NZC105" s="90"/>
      <c r="NZD105" s="91"/>
      <c r="NZE105" s="90"/>
      <c r="NZF105" s="91"/>
      <c r="NZG105" s="90"/>
      <c r="NZH105" s="91"/>
      <c r="NZI105" s="90"/>
      <c r="NZJ105" s="91"/>
      <c r="NZK105" s="90"/>
      <c r="NZL105" s="91"/>
      <c r="NZM105" s="90"/>
      <c r="NZN105" s="91"/>
      <c r="NZO105" s="90"/>
      <c r="NZP105" s="91"/>
      <c r="NZQ105" s="90"/>
      <c r="NZR105" s="91"/>
      <c r="NZS105" s="90"/>
      <c r="NZT105" s="91"/>
      <c r="NZU105" s="90"/>
      <c r="NZV105" s="91"/>
      <c r="NZW105" s="90"/>
      <c r="NZX105" s="91"/>
      <c r="NZY105" s="90"/>
      <c r="NZZ105" s="91"/>
      <c r="OAA105" s="90"/>
      <c r="OAB105" s="91"/>
      <c r="OAC105" s="90"/>
      <c r="OAD105" s="91"/>
      <c r="OAE105" s="90"/>
      <c r="OAF105" s="91"/>
      <c r="OAG105" s="90"/>
      <c r="OAH105" s="91"/>
      <c r="OAI105" s="90"/>
      <c r="OAJ105" s="91"/>
      <c r="OAK105" s="90"/>
      <c r="OAL105" s="91"/>
      <c r="OAM105" s="90"/>
      <c r="OAN105" s="91"/>
      <c r="OAO105" s="90"/>
      <c r="OAP105" s="91"/>
      <c r="OAQ105" s="90"/>
      <c r="OAR105" s="91"/>
      <c r="OAS105" s="90"/>
      <c r="OAT105" s="91"/>
      <c r="OAU105" s="90"/>
      <c r="OAV105" s="91"/>
      <c r="OAW105" s="90"/>
      <c r="OAX105" s="91"/>
      <c r="OAY105" s="90"/>
      <c r="OAZ105" s="91"/>
      <c r="OBA105" s="90"/>
      <c r="OBB105" s="91"/>
      <c r="OBC105" s="90"/>
      <c r="OBD105" s="91"/>
      <c r="OBE105" s="90"/>
      <c r="OBF105" s="91"/>
      <c r="OBG105" s="90"/>
      <c r="OBH105" s="91"/>
      <c r="OBI105" s="90"/>
      <c r="OBJ105" s="91"/>
      <c r="OBK105" s="90"/>
      <c r="OBL105" s="91"/>
      <c r="OBM105" s="90"/>
      <c r="OBN105" s="91"/>
      <c r="OBO105" s="90"/>
      <c r="OBP105" s="91"/>
      <c r="OBQ105" s="90"/>
      <c r="OBR105" s="91"/>
      <c r="OBS105" s="90"/>
      <c r="OBT105" s="91"/>
      <c r="OBU105" s="90"/>
      <c r="OBV105" s="91"/>
      <c r="OBW105" s="90"/>
      <c r="OBX105" s="91"/>
      <c r="OBY105" s="90"/>
      <c r="OBZ105" s="91"/>
      <c r="OCA105" s="90"/>
      <c r="OCB105" s="91"/>
      <c r="OCC105" s="90"/>
      <c r="OCD105" s="91"/>
      <c r="OCE105" s="90"/>
      <c r="OCF105" s="91"/>
      <c r="OCG105" s="90"/>
      <c r="OCH105" s="91"/>
      <c r="OCI105" s="90"/>
      <c r="OCJ105" s="91"/>
      <c r="OCK105" s="90"/>
      <c r="OCL105" s="91"/>
      <c r="OCM105" s="90"/>
      <c r="OCN105" s="91"/>
      <c r="OCO105" s="90"/>
      <c r="OCP105" s="91"/>
      <c r="OCQ105" s="90"/>
      <c r="OCR105" s="91"/>
      <c r="OCS105" s="90"/>
      <c r="OCT105" s="91"/>
      <c r="OCU105" s="90"/>
      <c r="OCV105" s="91"/>
      <c r="OCW105" s="90"/>
      <c r="OCX105" s="91"/>
      <c r="OCY105" s="90"/>
      <c r="OCZ105" s="91"/>
      <c r="ODA105" s="90"/>
      <c r="ODB105" s="91"/>
      <c r="ODC105" s="90"/>
      <c r="ODD105" s="91"/>
      <c r="ODE105" s="90"/>
      <c r="ODF105" s="91"/>
      <c r="ODG105" s="90"/>
      <c r="ODH105" s="91"/>
      <c r="ODI105" s="90"/>
      <c r="ODJ105" s="91"/>
      <c r="ODK105" s="90"/>
      <c r="ODL105" s="91"/>
      <c r="ODM105" s="90"/>
      <c r="ODN105" s="91"/>
      <c r="ODO105" s="90"/>
      <c r="ODP105" s="91"/>
      <c r="ODQ105" s="90"/>
      <c r="ODR105" s="91"/>
      <c r="ODS105" s="90"/>
      <c r="ODT105" s="91"/>
      <c r="ODU105" s="90"/>
      <c r="ODV105" s="91"/>
      <c r="ODW105" s="90"/>
      <c r="ODX105" s="91"/>
      <c r="ODY105" s="90"/>
      <c r="ODZ105" s="91"/>
      <c r="OEA105" s="90"/>
      <c r="OEB105" s="91"/>
      <c r="OEC105" s="90"/>
      <c r="OED105" s="91"/>
      <c r="OEE105" s="90"/>
      <c r="OEF105" s="91"/>
      <c r="OEG105" s="90"/>
      <c r="OEH105" s="91"/>
      <c r="OEI105" s="90"/>
      <c r="OEJ105" s="91"/>
      <c r="OEK105" s="90"/>
      <c r="OEL105" s="91"/>
      <c r="OEM105" s="90"/>
      <c r="OEN105" s="91"/>
      <c r="OEO105" s="90"/>
      <c r="OEP105" s="91"/>
      <c r="OEQ105" s="90"/>
      <c r="OER105" s="91"/>
      <c r="OES105" s="90"/>
      <c r="OET105" s="91"/>
      <c r="OEU105" s="90"/>
      <c r="OEV105" s="91"/>
      <c r="OEW105" s="90"/>
      <c r="OEX105" s="91"/>
      <c r="OEY105" s="90"/>
      <c r="OEZ105" s="91"/>
      <c r="OFA105" s="90"/>
      <c r="OFB105" s="91"/>
      <c r="OFC105" s="90"/>
      <c r="OFD105" s="91"/>
      <c r="OFE105" s="90"/>
      <c r="OFF105" s="91"/>
      <c r="OFG105" s="90"/>
      <c r="OFH105" s="91"/>
      <c r="OFI105" s="90"/>
      <c r="OFJ105" s="91"/>
      <c r="OFK105" s="90"/>
      <c r="OFL105" s="91"/>
      <c r="OFM105" s="90"/>
      <c r="OFN105" s="91"/>
      <c r="OFO105" s="90"/>
      <c r="OFP105" s="91"/>
      <c r="OFQ105" s="90"/>
      <c r="OFR105" s="91"/>
      <c r="OFS105" s="90"/>
      <c r="OFT105" s="91"/>
      <c r="OFU105" s="90"/>
      <c r="OFV105" s="91"/>
      <c r="OFW105" s="90"/>
      <c r="OFX105" s="91"/>
      <c r="OFY105" s="90"/>
      <c r="OFZ105" s="91"/>
      <c r="OGA105" s="90"/>
      <c r="OGB105" s="91"/>
      <c r="OGC105" s="90"/>
      <c r="OGD105" s="91"/>
      <c r="OGE105" s="90"/>
      <c r="OGF105" s="91"/>
      <c r="OGG105" s="90"/>
      <c r="OGH105" s="91"/>
      <c r="OGI105" s="90"/>
      <c r="OGJ105" s="91"/>
      <c r="OGK105" s="90"/>
      <c r="OGL105" s="91"/>
      <c r="OGM105" s="90"/>
      <c r="OGN105" s="91"/>
      <c r="OGO105" s="90"/>
      <c r="OGP105" s="91"/>
      <c r="OGQ105" s="90"/>
      <c r="OGR105" s="91"/>
      <c r="OGS105" s="90"/>
      <c r="OGT105" s="91"/>
      <c r="OGU105" s="90"/>
      <c r="OGV105" s="91"/>
      <c r="OGW105" s="90"/>
      <c r="OGX105" s="91"/>
      <c r="OGY105" s="90"/>
      <c r="OGZ105" s="91"/>
      <c r="OHA105" s="90"/>
      <c r="OHB105" s="91"/>
      <c r="OHC105" s="90"/>
      <c r="OHD105" s="91"/>
      <c r="OHE105" s="90"/>
      <c r="OHF105" s="91"/>
      <c r="OHG105" s="90"/>
      <c r="OHH105" s="91"/>
      <c r="OHI105" s="90"/>
      <c r="OHJ105" s="91"/>
      <c r="OHK105" s="90"/>
      <c r="OHL105" s="91"/>
      <c r="OHM105" s="90"/>
      <c r="OHN105" s="91"/>
      <c r="OHO105" s="90"/>
      <c r="OHP105" s="91"/>
      <c r="OHQ105" s="90"/>
      <c r="OHR105" s="91"/>
      <c r="OHS105" s="90"/>
      <c r="OHT105" s="91"/>
      <c r="OHU105" s="90"/>
      <c r="OHV105" s="91"/>
      <c r="OHW105" s="90"/>
      <c r="OHX105" s="91"/>
      <c r="OHY105" s="90"/>
      <c r="OHZ105" s="91"/>
      <c r="OIA105" s="90"/>
      <c r="OIB105" s="91"/>
      <c r="OIC105" s="90"/>
      <c r="OID105" s="91"/>
      <c r="OIE105" s="90"/>
      <c r="OIF105" s="91"/>
      <c r="OIG105" s="90"/>
      <c r="OIH105" s="91"/>
      <c r="OII105" s="90"/>
      <c r="OIJ105" s="91"/>
      <c r="OIK105" s="90"/>
      <c r="OIL105" s="91"/>
      <c r="OIM105" s="90"/>
      <c r="OIN105" s="91"/>
      <c r="OIO105" s="90"/>
      <c r="OIP105" s="91"/>
      <c r="OIQ105" s="90"/>
      <c r="OIR105" s="91"/>
      <c r="OIS105" s="90"/>
      <c r="OIT105" s="91"/>
      <c r="OIU105" s="90"/>
      <c r="OIV105" s="91"/>
      <c r="OIW105" s="90"/>
      <c r="OIX105" s="91"/>
      <c r="OIY105" s="90"/>
      <c r="OIZ105" s="91"/>
      <c r="OJA105" s="90"/>
      <c r="OJB105" s="91"/>
      <c r="OJC105" s="90"/>
      <c r="OJD105" s="91"/>
      <c r="OJE105" s="90"/>
      <c r="OJF105" s="91"/>
      <c r="OJG105" s="90"/>
      <c r="OJH105" s="91"/>
      <c r="OJI105" s="90"/>
      <c r="OJJ105" s="91"/>
      <c r="OJK105" s="90"/>
      <c r="OJL105" s="91"/>
      <c r="OJM105" s="90"/>
      <c r="OJN105" s="91"/>
      <c r="OJO105" s="90"/>
      <c r="OJP105" s="91"/>
      <c r="OJQ105" s="90"/>
      <c r="OJR105" s="91"/>
      <c r="OJS105" s="90"/>
      <c r="OJT105" s="91"/>
      <c r="OJU105" s="90"/>
      <c r="OJV105" s="91"/>
      <c r="OJW105" s="90"/>
      <c r="OJX105" s="91"/>
      <c r="OJY105" s="90"/>
      <c r="OJZ105" s="91"/>
      <c r="OKA105" s="90"/>
      <c r="OKB105" s="91"/>
      <c r="OKC105" s="90"/>
      <c r="OKD105" s="91"/>
      <c r="OKE105" s="90"/>
      <c r="OKF105" s="91"/>
      <c r="OKG105" s="90"/>
      <c r="OKH105" s="91"/>
      <c r="OKI105" s="90"/>
      <c r="OKJ105" s="91"/>
      <c r="OKK105" s="90"/>
      <c r="OKL105" s="91"/>
      <c r="OKM105" s="90"/>
      <c r="OKN105" s="91"/>
      <c r="OKO105" s="90"/>
      <c r="OKP105" s="91"/>
      <c r="OKQ105" s="90"/>
      <c r="OKR105" s="91"/>
      <c r="OKS105" s="90"/>
      <c r="OKT105" s="91"/>
      <c r="OKU105" s="90"/>
      <c r="OKV105" s="91"/>
      <c r="OKW105" s="90"/>
      <c r="OKX105" s="91"/>
      <c r="OKY105" s="90"/>
      <c r="OKZ105" s="91"/>
      <c r="OLA105" s="90"/>
      <c r="OLB105" s="91"/>
      <c r="OLC105" s="90"/>
      <c r="OLD105" s="91"/>
      <c r="OLE105" s="90"/>
      <c r="OLF105" s="91"/>
      <c r="OLG105" s="90"/>
      <c r="OLH105" s="91"/>
      <c r="OLI105" s="90"/>
      <c r="OLJ105" s="91"/>
      <c r="OLK105" s="90"/>
      <c r="OLL105" s="91"/>
      <c r="OLM105" s="90"/>
      <c r="OLN105" s="91"/>
      <c r="OLO105" s="90"/>
      <c r="OLP105" s="91"/>
      <c r="OLQ105" s="90"/>
      <c r="OLR105" s="91"/>
      <c r="OLS105" s="90"/>
      <c r="OLT105" s="91"/>
      <c r="OLU105" s="90"/>
      <c r="OLV105" s="91"/>
      <c r="OLW105" s="90"/>
      <c r="OLX105" s="91"/>
      <c r="OLY105" s="90"/>
      <c r="OLZ105" s="91"/>
      <c r="OMA105" s="90"/>
      <c r="OMB105" s="91"/>
      <c r="OMC105" s="90"/>
      <c r="OMD105" s="91"/>
      <c r="OME105" s="90"/>
      <c r="OMF105" s="91"/>
      <c r="OMG105" s="90"/>
      <c r="OMH105" s="91"/>
      <c r="OMI105" s="90"/>
      <c r="OMJ105" s="91"/>
      <c r="OMK105" s="90"/>
      <c r="OML105" s="91"/>
      <c r="OMM105" s="90"/>
      <c r="OMN105" s="91"/>
      <c r="OMO105" s="90"/>
      <c r="OMP105" s="91"/>
      <c r="OMQ105" s="90"/>
      <c r="OMR105" s="91"/>
      <c r="OMS105" s="90"/>
      <c r="OMT105" s="91"/>
      <c r="OMU105" s="90"/>
      <c r="OMV105" s="91"/>
      <c r="OMW105" s="90"/>
      <c r="OMX105" s="91"/>
      <c r="OMY105" s="90"/>
      <c r="OMZ105" s="91"/>
      <c r="ONA105" s="90"/>
      <c r="ONB105" s="91"/>
      <c r="ONC105" s="90"/>
      <c r="OND105" s="91"/>
      <c r="ONE105" s="90"/>
      <c r="ONF105" s="91"/>
      <c r="ONG105" s="90"/>
      <c r="ONH105" s="91"/>
      <c r="ONI105" s="90"/>
      <c r="ONJ105" s="91"/>
      <c r="ONK105" s="90"/>
      <c r="ONL105" s="91"/>
      <c r="ONM105" s="90"/>
      <c r="ONN105" s="91"/>
      <c r="ONO105" s="90"/>
      <c r="ONP105" s="91"/>
      <c r="ONQ105" s="90"/>
      <c r="ONR105" s="91"/>
      <c r="ONS105" s="90"/>
      <c r="ONT105" s="91"/>
      <c r="ONU105" s="90"/>
      <c r="ONV105" s="91"/>
      <c r="ONW105" s="90"/>
      <c r="ONX105" s="91"/>
      <c r="ONY105" s="90"/>
      <c r="ONZ105" s="91"/>
      <c r="OOA105" s="90"/>
      <c r="OOB105" s="91"/>
      <c r="OOC105" s="90"/>
      <c r="OOD105" s="91"/>
      <c r="OOE105" s="90"/>
      <c r="OOF105" s="91"/>
      <c r="OOG105" s="90"/>
      <c r="OOH105" s="91"/>
      <c r="OOI105" s="90"/>
      <c r="OOJ105" s="91"/>
      <c r="OOK105" s="90"/>
      <c r="OOL105" s="91"/>
      <c r="OOM105" s="90"/>
      <c r="OON105" s="91"/>
      <c r="OOO105" s="90"/>
      <c r="OOP105" s="91"/>
      <c r="OOQ105" s="90"/>
      <c r="OOR105" s="91"/>
      <c r="OOS105" s="90"/>
      <c r="OOT105" s="91"/>
      <c r="OOU105" s="90"/>
      <c r="OOV105" s="91"/>
      <c r="OOW105" s="90"/>
      <c r="OOX105" s="91"/>
      <c r="OOY105" s="90"/>
      <c r="OOZ105" s="91"/>
      <c r="OPA105" s="90"/>
      <c r="OPB105" s="91"/>
      <c r="OPC105" s="90"/>
      <c r="OPD105" s="91"/>
      <c r="OPE105" s="90"/>
      <c r="OPF105" s="91"/>
      <c r="OPG105" s="90"/>
      <c r="OPH105" s="91"/>
      <c r="OPI105" s="90"/>
      <c r="OPJ105" s="91"/>
      <c r="OPK105" s="90"/>
      <c r="OPL105" s="91"/>
      <c r="OPM105" s="90"/>
      <c r="OPN105" s="91"/>
      <c r="OPO105" s="90"/>
      <c r="OPP105" s="91"/>
      <c r="OPQ105" s="90"/>
      <c r="OPR105" s="91"/>
      <c r="OPS105" s="90"/>
      <c r="OPT105" s="91"/>
      <c r="OPU105" s="90"/>
      <c r="OPV105" s="91"/>
      <c r="OPW105" s="90"/>
      <c r="OPX105" s="91"/>
      <c r="OPY105" s="90"/>
      <c r="OPZ105" s="91"/>
      <c r="OQA105" s="90"/>
      <c r="OQB105" s="91"/>
      <c r="OQC105" s="90"/>
      <c r="OQD105" s="91"/>
      <c r="OQE105" s="90"/>
      <c r="OQF105" s="91"/>
      <c r="OQG105" s="90"/>
      <c r="OQH105" s="91"/>
      <c r="OQI105" s="90"/>
      <c r="OQJ105" s="91"/>
      <c r="OQK105" s="90"/>
      <c r="OQL105" s="91"/>
      <c r="OQM105" s="90"/>
      <c r="OQN105" s="91"/>
      <c r="OQO105" s="90"/>
      <c r="OQP105" s="91"/>
      <c r="OQQ105" s="90"/>
      <c r="OQR105" s="91"/>
      <c r="OQS105" s="90"/>
      <c r="OQT105" s="91"/>
      <c r="OQU105" s="90"/>
      <c r="OQV105" s="91"/>
      <c r="OQW105" s="90"/>
      <c r="OQX105" s="91"/>
      <c r="OQY105" s="90"/>
      <c r="OQZ105" s="91"/>
      <c r="ORA105" s="90"/>
      <c r="ORB105" s="91"/>
      <c r="ORC105" s="90"/>
      <c r="ORD105" s="91"/>
      <c r="ORE105" s="90"/>
      <c r="ORF105" s="91"/>
      <c r="ORG105" s="90"/>
      <c r="ORH105" s="91"/>
      <c r="ORI105" s="90"/>
      <c r="ORJ105" s="91"/>
      <c r="ORK105" s="90"/>
      <c r="ORL105" s="91"/>
      <c r="ORM105" s="90"/>
      <c r="ORN105" s="91"/>
      <c r="ORO105" s="90"/>
      <c r="ORP105" s="91"/>
      <c r="ORQ105" s="90"/>
      <c r="ORR105" s="91"/>
      <c r="ORS105" s="90"/>
      <c r="ORT105" s="91"/>
      <c r="ORU105" s="90"/>
      <c r="ORV105" s="91"/>
      <c r="ORW105" s="90"/>
      <c r="ORX105" s="91"/>
      <c r="ORY105" s="90"/>
      <c r="ORZ105" s="91"/>
      <c r="OSA105" s="90"/>
      <c r="OSB105" s="91"/>
      <c r="OSC105" s="90"/>
      <c r="OSD105" s="91"/>
      <c r="OSE105" s="90"/>
      <c r="OSF105" s="91"/>
      <c r="OSG105" s="90"/>
      <c r="OSH105" s="91"/>
      <c r="OSI105" s="90"/>
      <c r="OSJ105" s="91"/>
      <c r="OSK105" s="90"/>
      <c r="OSL105" s="91"/>
      <c r="OSM105" s="90"/>
      <c r="OSN105" s="91"/>
      <c r="OSO105" s="90"/>
      <c r="OSP105" s="91"/>
      <c r="OSQ105" s="90"/>
      <c r="OSR105" s="91"/>
      <c r="OSS105" s="90"/>
      <c r="OST105" s="91"/>
      <c r="OSU105" s="90"/>
      <c r="OSV105" s="91"/>
      <c r="OSW105" s="90"/>
      <c r="OSX105" s="91"/>
      <c r="OSY105" s="90"/>
      <c r="OSZ105" s="91"/>
      <c r="OTA105" s="90"/>
      <c r="OTB105" s="91"/>
      <c r="OTC105" s="90"/>
      <c r="OTD105" s="91"/>
      <c r="OTE105" s="90"/>
      <c r="OTF105" s="91"/>
      <c r="OTG105" s="90"/>
      <c r="OTH105" s="91"/>
      <c r="OTI105" s="90"/>
      <c r="OTJ105" s="91"/>
      <c r="OTK105" s="90"/>
      <c r="OTL105" s="91"/>
      <c r="OTM105" s="90"/>
      <c r="OTN105" s="91"/>
      <c r="OTO105" s="90"/>
      <c r="OTP105" s="91"/>
      <c r="OTQ105" s="90"/>
      <c r="OTR105" s="91"/>
      <c r="OTS105" s="90"/>
      <c r="OTT105" s="91"/>
      <c r="OTU105" s="90"/>
      <c r="OTV105" s="91"/>
      <c r="OTW105" s="90"/>
      <c r="OTX105" s="91"/>
      <c r="OTY105" s="90"/>
      <c r="OTZ105" s="91"/>
      <c r="OUA105" s="90"/>
      <c r="OUB105" s="91"/>
      <c r="OUC105" s="90"/>
      <c r="OUD105" s="91"/>
      <c r="OUE105" s="90"/>
      <c r="OUF105" s="91"/>
      <c r="OUG105" s="90"/>
      <c r="OUH105" s="91"/>
      <c r="OUI105" s="90"/>
      <c r="OUJ105" s="91"/>
      <c r="OUK105" s="90"/>
      <c r="OUL105" s="91"/>
      <c r="OUM105" s="90"/>
      <c r="OUN105" s="91"/>
      <c r="OUO105" s="90"/>
      <c r="OUP105" s="91"/>
      <c r="OUQ105" s="90"/>
      <c r="OUR105" s="91"/>
      <c r="OUS105" s="90"/>
      <c r="OUT105" s="91"/>
      <c r="OUU105" s="90"/>
      <c r="OUV105" s="91"/>
      <c r="OUW105" s="90"/>
      <c r="OUX105" s="91"/>
      <c r="OUY105" s="90"/>
      <c r="OUZ105" s="91"/>
      <c r="OVA105" s="90"/>
      <c r="OVB105" s="91"/>
      <c r="OVC105" s="90"/>
      <c r="OVD105" s="91"/>
      <c r="OVE105" s="90"/>
      <c r="OVF105" s="91"/>
      <c r="OVG105" s="90"/>
      <c r="OVH105" s="91"/>
      <c r="OVI105" s="90"/>
      <c r="OVJ105" s="91"/>
      <c r="OVK105" s="90"/>
      <c r="OVL105" s="91"/>
      <c r="OVM105" s="90"/>
      <c r="OVN105" s="91"/>
      <c r="OVO105" s="90"/>
      <c r="OVP105" s="91"/>
      <c r="OVQ105" s="90"/>
      <c r="OVR105" s="91"/>
      <c r="OVS105" s="90"/>
      <c r="OVT105" s="91"/>
      <c r="OVU105" s="90"/>
      <c r="OVV105" s="91"/>
      <c r="OVW105" s="90"/>
      <c r="OVX105" s="91"/>
      <c r="OVY105" s="90"/>
      <c r="OVZ105" s="91"/>
      <c r="OWA105" s="90"/>
      <c r="OWB105" s="91"/>
      <c r="OWC105" s="90"/>
      <c r="OWD105" s="91"/>
      <c r="OWE105" s="90"/>
      <c r="OWF105" s="91"/>
      <c r="OWG105" s="90"/>
      <c r="OWH105" s="91"/>
      <c r="OWI105" s="90"/>
      <c r="OWJ105" s="91"/>
      <c r="OWK105" s="90"/>
      <c r="OWL105" s="91"/>
      <c r="OWM105" s="90"/>
      <c r="OWN105" s="91"/>
      <c r="OWO105" s="90"/>
      <c r="OWP105" s="91"/>
      <c r="OWQ105" s="90"/>
      <c r="OWR105" s="91"/>
      <c r="OWS105" s="90"/>
      <c r="OWT105" s="91"/>
      <c r="OWU105" s="90"/>
      <c r="OWV105" s="91"/>
      <c r="OWW105" s="90"/>
      <c r="OWX105" s="91"/>
      <c r="OWY105" s="90"/>
      <c r="OWZ105" s="91"/>
      <c r="OXA105" s="90"/>
      <c r="OXB105" s="91"/>
      <c r="OXC105" s="90"/>
      <c r="OXD105" s="91"/>
      <c r="OXE105" s="90"/>
      <c r="OXF105" s="91"/>
      <c r="OXG105" s="90"/>
      <c r="OXH105" s="91"/>
      <c r="OXI105" s="90"/>
      <c r="OXJ105" s="91"/>
      <c r="OXK105" s="90"/>
      <c r="OXL105" s="91"/>
      <c r="OXM105" s="90"/>
      <c r="OXN105" s="91"/>
      <c r="OXO105" s="90"/>
      <c r="OXP105" s="91"/>
      <c r="OXQ105" s="90"/>
      <c r="OXR105" s="91"/>
      <c r="OXS105" s="90"/>
      <c r="OXT105" s="91"/>
      <c r="OXU105" s="90"/>
      <c r="OXV105" s="91"/>
      <c r="OXW105" s="90"/>
      <c r="OXX105" s="91"/>
      <c r="OXY105" s="90"/>
      <c r="OXZ105" s="91"/>
      <c r="OYA105" s="90"/>
      <c r="OYB105" s="91"/>
      <c r="OYC105" s="90"/>
      <c r="OYD105" s="91"/>
      <c r="OYE105" s="90"/>
      <c r="OYF105" s="91"/>
      <c r="OYG105" s="90"/>
      <c r="OYH105" s="91"/>
      <c r="OYI105" s="90"/>
      <c r="OYJ105" s="91"/>
      <c r="OYK105" s="90"/>
      <c r="OYL105" s="91"/>
      <c r="OYM105" s="90"/>
      <c r="OYN105" s="91"/>
      <c r="OYO105" s="90"/>
      <c r="OYP105" s="91"/>
      <c r="OYQ105" s="90"/>
      <c r="OYR105" s="91"/>
      <c r="OYS105" s="90"/>
      <c r="OYT105" s="91"/>
      <c r="OYU105" s="90"/>
      <c r="OYV105" s="91"/>
      <c r="OYW105" s="90"/>
      <c r="OYX105" s="91"/>
      <c r="OYY105" s="90"/>
      <c r="OYZ105" s="91"/>
      <c r="OZA105" s="90"/>
      <c r="OZB105" s="91"/>
      <c r="OZC105" s="90"/>
      <c r="OZD105" s="91"/>
      <c r="OZE105" s="90"/>
      <c r="OZF105" s="91"/>
      <c r="OZG105" s="90"/>
      <c r="OZH105" s="91"/>
      <c r="OZI105" s="90"/>
      <c r="OZJ105" s="91"/>
      <c r="OZK105" s="90"/>
      <c r="OZL105" s="91"/>
      <c r="OZM105" s="90"/>
      <c r="OZN105" s="91"/>
      <c r="OZO105" s="90"/>
      <c r="OZP105" s="91"/>
      <c r="OZQ105" s="90"/>
      <c r="OZR105" s="91"/>
      <c r="OZS105" s="90"/>
      <c r="OZT105" s="91"/>
      <c r="OZU105" s="90"/>
      <c r="OZV105" s="91"/>
      <c r="OZW105" s="90"/>
      <c r="OZX105" s="91"/>
      <c r="OZY105" s="90"/>
      <c r="OZZ105" s="91"/>
      <c r="PAA105" s="90"/>
      <c r="PAB105" s="91"/>
      <c r="PAC105" s="90"/>
      <c r="PAD105" s="91"/>
      <c r="PAE105" s="90"/>
      <c r="PAF105" s="91"/>
      <c r="PAG105" s="90"/>
      <c r="PAH105" s="91"/>
      <c r="PAI105" s="90"/>
      <c r="PAJ105" s="91"/>
      <c r="PAK105" s="90"/>
      <c r="PAL105" s="91"/>
      <c r="PAM105" s="90"/>
      <c r="PAN105" s="91"/>
      <c r="PAO105" s="90"/>
      <c r="PAP105" s="91"/>
      <c r="PAQ105" s="90"/>
      <c r="PAR105" s="91"/>
      <c r="PAS105" s="90"/>
      <c r="PAT105" s="91"/>
      <c r="PAU105" s="90"/>
      <c r="PAV105" s="91"/>
      <c r="PAW105" s="90"/>
      <c r="PAX105" s="91"/>
      <c r="PAY105" s="90"/>
      <c r="PAZ105" s="91"/>
      <c r="PBA105" s="90"/>
      <c r="PBB105" s="91"/>
      <c r="PBC105" s="90"/>
      <c r="PBD105" s="91"/>
      <c r="PBE105" s="90"/>
      <c r="PBF105" s="91"/>
      <c r="PBG105" s="90"/>
      <c r="PBH105" s="91"/>
      <c r="PBI105" s="90"/>
      <c r="PBJ105" s="91"/>
      <c r="PBK105" s="90"/>
      <c r="PBL105" s="91"/>
      <c r="PBM105" s="90"/>
      <c r="PBN105" s="91"/>
      <c r="PBO105" s="90"/>
      <c r="PBP105" s="91"/>
      <c r="PBQ105" s="90"/>
      <c r="PBR105" s="91"/>
      <c r="PBS105" s="90"/>
      <c r="PBT105" s="91"/>
      <c r="PBU105" s="90"/>
      <c r="PBV105" s="91"/>
      <c r="PBW105" s="90"/>
      <c r="PBX105" s="91"/>
      <c r="PBY105" s="90"/>
      <c r="PBZ105" s="91"/>
      <c r="PCA105" s="90"/>
      <c r="PCB105" s="91"/>
      <c r="PCC105" s="90"/>
      <c r="PCD105" s="91"/>
      <c r="PCE105" s="90"/>
      <c r="PCF105" s="91"/>
      <c r="PCG105" s="90"/>
      <c r="PCH105" s="91"/>
      <c r="PCI105" s="90"/>
      <c r="PCJ105" s="91"/>
      <c r="PCK105" s="90"/>
      <c r="PCL105" s="91"/>
      <c r="PCM105" s="90"/>
      <c r="PCN105" s="91"/>
      <c r="PCO105" s="90"/>
      <c r="PCP105" s="91"/>
      <c r="PCQ105" s="90"/>
      <c r="PCR105" s="91"/>
      <c r="PCS105" s="90"/>
      <c r="PCT105" s="91"/>
      <c r="PCU105" s="90"/>
      <c r="PCV105" s="91"/>
      <c r="PCW105" s="90"/>
      <c r="PCX105" s="91"/>
      <c r="PCY105" s="90"/>
      <c r="PCZ105" s="91"/>
      <c r="PDA105" s="90"/>
      <c r="PDB105" s="91"/>
      <c r="PDC105" s="90"/>
      <c r="PDD105" s="91"/>
      <c r="PDE105" s="90"/>
      <c r="PDF105" s="91"/>
      <c r="PDG105" s="90"/>
      <c r="PDH105" s="91"/>
      <c r="PDI105" s="90"/>
      <c r="PDJ105" s="91"/>
      <c r="PDK105" s="90"/>
      <c r="PDL105" s="91"/>
      <c r="PDM105" s="90"/>
      <c r="PDN105" s="91"/>
      <c r="PDO105" s="90"/>
      <c r="PDP105" s="91"/>
      <c r="PDQ105" s="90"/>
      <c r="PDR105" s="91"/>
      <c r="PDS105" s="90"/>
      <c r="PDT105" s="91"/>
      <c r="PDU105" s="90"/>
      <c r="PDV105" s="91"/>
      <c r="PDW105" s="90"/>
      <c r="PDX105" s="91"/>
      <c r="PDY105" s="90"/>
      <c r="PDZ105" s="91"/>
      <c r="PEA105" s="90"/>
      <c r="PEB105" s="91"/>
      <c r="PEC105" s="90"/>
      <c r="PED105" s="91"/>
      <c r="PEE105" s="90"/>
      <c r="PEF105" s="91"/>
      <c r="PEG105" s="90"/>
      <c r="PEH105" s="91"/>
      <c r="PEI105" s="90"/>
      <c r="PEJ105" s="91"/>
      <c r="PEK105" s="90"/>
      <c r="PEL105" s="91"/>
      <c r="PEM105" s="90"/>
      <c r="PEN105" s="91"/>
      <c r="PEO105" s="90"/>
      <c r="PEP105" s="91"/>
      <c r="PEQ105" s="90"/>
      <c r="PER105" s="91"/>
      <c r="PES105" s="90"/>
      <c r="PET105" s="91"/>
      <c r="PEU105" s="90"/>
      <c r="PEV105" s="91"/>
      <c r="PEW105" s="90"/>
      <c r="PEX105" s="91"/>
      <c r="PEY105" s="90"/>
      <c r="PEZ105" s="91"/>
      <c r="PFA105" s="90"/>
      <c r="PFB105" s="91"/>
      <c r="PFC105" s="90"/>
      <c r="PFD105" s="91"/>
      <c r="PFE105" s="90"/>
      <c r="PFF105" s="91"/>
      <c r="PFG105" s="90"/>
      <c r="PFH105" s="91"/>
      <c r="PFI105" s="90"/>
      <c r="PFJ105" s="91"/>
      <c r="PFK105" s="90"/>
      <c r="PFL105" s="91"/>
      <c r="PFM105" s="90"/>
      <c r="PFN105" s="91"/>
      <c r="PFO105" s="90"/>
      <c r="PFP105" s="91"/>
      <c r="PFQ105" s="90"/>
      <c r="PFR105" s="91"/>
      <c r="PFS105" s="90"/>
      <c r="PFT105" s="91"/>
      <c r="PFU105" s="90"/>
      <c r="PFV105" s="91"/>
      <c r="PFW105" s="90"/>
      <c r="PFX105" s="91"/>
      <c r="PFY105" s="90"/>
      <c r="PFZ105" s="91"/>
      <c r="PGA105" s="90"/>
      <c r="PGB105" s="91"/>
      <c r="PGC105" s="90"/>
      <c r="PGD105" s="91"/>
      <c r="PGE105" s="90"/>
      <c r="PGF105" s="91"/>
      <c r="PGG105" s="90"/>
      <c r="PGH105" s="91"/>
      <c r="PGI105" s="90"/>
      <c r="PGJ105" s="91"/>
      <c r="PGK105" s="90"/>
      <c r="PGL105" s="91"/>
      <c r="PGM105" s="90"/>
      <c r="PGN105" s="91"/>
      <c r="PGO105" s="90"/>
      <c r="PGP105" s="91"/>
      <c r="PGQ105" s="90"/>
      <c r="PGR105" s="91"/>
      <c r="PGS105" s="90"/>
      <c r="PGT105" s="91"/>
      <c r="PGU105" s="90"/>
      <c r="PGV105" s="91"/>
      <c r="PGW105" s="90"/>
      <c r="PGX105" s="91"/>
      <c r="PGY105" s="90"/>
      <c r="PGZ105" s="91"/>
      <c r="PHA105" s="90"/>
      <c r="PHB105" s="91"/>
      <c r="PHC105" s="90"/>
      <c r="PHD105" s="91"/>
      <c r="PHE105" s="90"/>
      <c r="PHF105" s="91"/>
      <c r="PHG105" s="90"/>
      <c r="PHH105" s="91"/>
      <c r="PHI105" s="90"/>
      <c r="PHJ105" s="91"/>
      <c r="PHK105" s="90"/>
      <c r="PHL105" s="91"/>
      <c r="PHM105" s="90"/>
      <c r="PHN105" s="91"/>
      <c r="PHO105" s="90"/>
      <c r="PHP105" s="91"/>
      <c r="PHQ105" s="90"/>
      <c r="PHR105" s="91"/>
      <c r="PHS105" s="90"/>
      <c r="PHT105" s="91"/>
      <c r="PHU105" s="90"/>
      <c r="PHV105" s="91"/>
      <c r="PHW105" s="90"/>
      <c r="PHX105" s="91"/>
      <c r="PHY105" s="90"/>
      <c r="PHZ105" s="91"/>
      <c r="PIA105" s="90"/>
      <c r="PIB105" s="91"/>
      <c r="PIC105" s="90"/>
      <c r="PID105" s="91"/>
      <c r="PIE105" s="90"/>
      <c r="PIF105" s="91"/>
      <c r="PIG105" s="90"/>
      <c r="PIH105" s="91"/>
      <c r="PII105" s="90"/>
      <c r="PIJ105" s="91"/>
      <c r="PIK105" s="90"/>
      <c r="PIL105" s="91"/>
      <c r="PIM105" s="90"/>
      <c r="PIN105" s="91"/>
      <c r="PIO105" s="90"/>
      <c r="PIP105" s="91"/>
      <c r="PIQ105" s="90"/>
      <c r="PIR105" s="91"/>
      <c r="PIS105" s="90"/>
      <c r="PIT105" s="91"/>
      <c r="PIU105" s="90"/>
      <c r="PIV105" s="91"/>
      <c r="PIW105" s="90"/>
      <c r="PIX105" s="91"/>
      <c r="PIY105" s="90"/>
      <c r="PIZ105" s="91"/>
      <c r="PJA105" s="90"/>
      <c r="PJB105" s="91"/>
      <c r="PJC105" s="90"/>
      <c r="PJD105" s="91"/>
      <c r="PJE105" s="90"/>
      <c r="PJF105" s="91"/>
      <c r="PJG105" s="90"/>
      <c r="PJH105" s="91"/>
      <c r="PJI105" s="90"/>
      <c r="PJJ105" s="91"/>
      <c r="PJK105" s="90"/>
      <c r="PJL105" s="91"/>
      <c r="PJM105" s="90"/>
      <c r="PJN105" s="91"/>
      <c r="PJO105" s="90"/>
      <c r="PJP105" s="91"/>
      <c r="PJQ105" s="90"/>
      <c r="PJR105" s="91"/>
      <c r="PJS105" s="90"/>
      <c r="PJT105" s="91"/>
      <c r="PJU105" s="90"/>
      <c r="PJV105" s="91"/>
      <c r="PJW105" s="90"/>
      <c r="PJX105" s="91"/>
      <c r="PJY105" s="90"/>
      <c r="PJZ105" s="91"/>
      <c r="PKA105" s="90"/>
      <c r="PKB105" s="91"/>
      <c r="PKC105" s="90"/>
      <c r="PKD105" s="91"/>
      <c r="PKE105" s="90"/>
      <c r="PKF105" s="91"/>
      <c r="PKG105" s="90"/>
      <c r="PKH105" s="91"/>
      <c r="PKI105" s="90"/>
      <c r="PKJ105" s="91"/>
      <c r="PKK105" s="90"/>
      <c r="PKL105" s="91"/>
      <c r="PKM105" s="90"/>
      <c r="PKN105" s="91"/>
      <c r="PKO105" s="90"/>
      <c r="PKP105" s="91"/>
      <c r="PKQ105" s="90"/>
      <c r="PKR105" s="91"/>
      <c r="PKS105" s="90"/>
      <c r="PKT105" s="91"/>
      <c r="PKU105" s="90"/>
      <c r="PKV105" s="91"/>
      <c r="PKW105" s="90"/>
      <c r="PKX105" s="91"/>
      <c r="PKY105" s="90"/>
      <c r="PKZ105" s="91"/>
      <c r="PLA105" s="90"/>
      <c r="PLB105" s="91"/>
      <c r="PLC105" s="90"/>
      <c r="PLD105" s="91"/>
      <c r="PLE105" s="90"/>
      <c r="PLF105" s="91"/>
      <c r="PLG105" s="90"/>
      <c r="PLH105" s="91"/>
      <c r="PLI105" s="90"/>
      <c r="PLJ105" s="91"/>
      <c r="PLK105" s="90"/>
      <c r="PLL105" s="91"/>
      <c r="PLM105" s="90"/>
      <c r="PLN105" s="91"/>
      <c r="PLO105" s="90"/>
      <c r="PLP105" s="91"/>
      <c r="PLQ105" s="90"/>
      <c r="PLR105" s="91"/>
      <c r="PLS105" s="90"/>
      <c r="PLT105" s="91"/>
      <c r="PLU105" s="90"/>
      <c r="PLV105" s="91"/>
      <c r="PLW105" s="90"/>
      <c r="PLX105" s="91"/>
      <c r="PLY105" s="90"/>
      <c r="PLZ105" s="91"/>
      <c r="PMA105" s="90"/>
      <c r="PMB105" s="91"/>
      <c r="PMC105" s="90"/>
      <c r="PMD105" s="91"/>
      <c r="PME105" s="90"/>
      <c r="PMF105" s="91"/>
      <c r="PMG105" s="90"/>
      <c r="PMH105" s="91"/>
      <c r="PMI105" s="90"/>
      <c r="PMJ105" s="91"/>
      <c r="PMK105" s="90"/>
      <c r="PML105" s="91"/>
      <c r="PMM105" s="90"/>
      <c r="PMN105" s="91"/>
      <c r="PMO105" s="90"/>
      <c r="PMP105" s="91"/>
      <c r="PMQ105" s="90"/>
      <c r="PMR105" s="91"/>
      <c r="PMS105" s="90"/>
      <c r="PMT105" s="91"/>
      <c r="PMU105" s="90"/>
      <c r="PMV105" s="91"/>
      <c r="PMW105" s="90"/>
      <c r="PMX105" s="91"/>
      <c r="PMY105" s="90"/>
      <c r="PMZ105" s="91"/>
      <c r="PNA105" s="90"/>
      <c r="PNB105" s="91"/>
      <c r="PNC105" s="90"/>
      <c r="PND105" s="91"/>
      <c r="PNE105" s="90"/>
      <c r="PNF105" s="91"/>
      <c r="PNG105" s="90"/>
      <c r="PNH105" s="91"/>
      <c r="PNI105" s="90"/>
      <c r="PNJ105" s="91"/>
      <c r="PNK105" s="90"/>
      <c r="PNL105" s="91"/>
      <c r="PNM105" s="90"/>
      <c r="PNN105" s="91"/>
      <c r="PNO105" s="90"/>
      <c r="PNP105" s="91"/>
      <c r="PNQ105" s="90"/>
      <c r="PNR105" s="91"/>
      <c r="PNS105" s="90"/>
      <c r="PNT105" s="91"/>
      <c r="PNU105" s="90"/>
      <c r="PNV105" s="91"/>
      <c r="PNW105" s="90"/>
      <c r="PNX105" s="91"/>
      <c r="PNY105" s="90"/>
      <c r="PNZ105" s="91"/>
      <c r="POA105" s="90"/>
      <c r="POB105" s="91"/>
      <c r="POC105" s="90"/>
      <c r="POD105" s="91"/>
      <c r="POE105" s="90"/>
      <c r="POF105" s="91"/>
      <c r="POG105" s="90"/>
      <c r="POH105" s="91"/>
      <c r="POI105" s="90"/>
      <c r="POJ105" s="91"/>
      <c r="POK105" s="90"/>
      <c r="POL105" s="91"/>
      <c r="POM105" s="90"/>
      <c r="PON105" s="91"/>
      <c r="POO105" s="90"/>
      <c r="POP105" s="91"/>
      <c r="POQ105" s="90"/>
      <c r="POR105" s="91"/>
      <c r="POS105" s="90"/>
      <c r="POT105" s="91"/>
      <c r="POU105" s="90"/>
      <c r="POV105" s="91"/>
      <c r="POW105" s="90"/>
      <c r="POX105" s="91"/>
      <c r="POY105" s="90"/>
      <c r="POZ105" s="91"/>
      <c r="PPA105" s="90"/>
      <c r="PPB105" s="91"/>
      <c r="PPC105" s="90"/>
      <c r="PPD105" s="91"/>
      <c r="PPE105" s="90"/>
      <c r="PPF105" s="91"/>
      <c r="PPG105" s="90"/>
      <c r="PPH105" s="91"/>
      <c r="PPI105" s="90"/>
      <c r="PPJ105" s="91"/>
      <c r="PPK105" s="90"/>
      <c r="PPL105" s="91"/>
      <c r="PPM105" s="90"/>
      <c r="PPN105" s="91"/>
      <c r="PPO105" s="90"/>
      <c r="PPP105" s="91"/>
      <c r="PPQ105" s="90"/>
      <c r="PPR105" s="91"/>
      <c r="PPS105" s="90"/>
      <c r="PPT105" s="91"/>
      <c r="PPU105" s="90"/>
      <c r="PPV105" s="91"/>
      <c r="PPW105" s="90"/>
      <c r="PPX105" s="91"/>
      <c r="PPY105" s="90"/>
      <c r="PPZ105" s="91"/>
      <c r="PQA105" s="90"/>
      <c r="PQB105" s="91"/>
      <c r="PQC105" s="90"/>
      <c r="PQD105" s="91"/>
      <c r="PQE105" s="90"/>
      <c r="PQF105" s="91"/>
      <c r="PQG105" s="90"/>
      <c r="PQH105" s="91"/>
      <c r="PQI105" s="90"/>
      <c r="PQJ105" s="91"/>
      <c r="PQK105" s="90"/>
      <c r="PQL105" s="91"/>
      <c r="PQM105" s="90"/>
      <c r="PQN105" s="91"/>
      <c r="PQO105" s="90"/>
      <c r="PQP105" s="91"/>
      <c r="PQQ105" s="90"/>
      <c r="PQR105" s="91"/>
      <c r="PQS105" s="90"/>
      <c r="PQT105" s="91"/>
      <c r="PQU105" s="90"/>
      <c r="PQV105" s="91"/>
      <c r="PQW105" s="90"/>
      <c r="PQX105" s="91"/>
      <c r="PQY105" s="90"/>
      <c r="PQZ105" s="91"/>
      <c r="PRA105" s="90"/>
      <c r="PRB105" s="91"/>
      <c r="PRC105" s="90"/>
      <c r="PRD105" s="91"/>
      <c r="PRE105" s="90"/>
      <c r="PRF105" s="91"/>
      <c r="PRG105" s="90"/>
      <c r="PRH105" s="91"/>
      <c r="PRI105" s="90"/>
      <c r="PRJ105" s="91"/>
      <c r="PRK105" s="90"/>
      <c r="PRL105" s="91"/>
      <c r="PRM105" s="90"/>
      <c r="PRN105" s="91"/>
      <c r="PRO105" s="90"/>
      <c r="PRP105" s="91"/>
      <c r="PRQ105" s="90"/>
      <c r="PRR105" s="91"/>
      <c r="PRS105" s="90"/>
      <c r="PRT105" s="91"/>
      <c r="PRU105" s="90"/>
      <c r="PRV105" s="91"/>
      <c r="PRW105" s="90"/>
      <c r="PRX105" s="91"/>
      <c r="PRY105" s="90"/>
      <c r="PRZ105" s="91"/>
      <c r="PSA105" s="90"/>
      <c r="PSB105" s="91"/>
      <c r="PSC105" s="90"/>
      <c r="PSD105" s="91"/>
      <c r="PSE105" s="90"/>
      <c r="PSF105" s="91"/>
      <c r="PSG105" s="90"/>
      <c r="PSH105" s="91"/>
      <c r="PSI105" s="90"/>
      <c r="PSJ105" s="91"/>
      <c r="PSK105" s="90"/>
      <c r="PSL105" s="91"/>
      <c r="PSM105" s="90"/>
      <c r="PSN105" s="91"/>
      <c r="PSO105" s="90"/>
      <c r="PSP105" s="91"/>
      <c r="PSQ105" s="90"/>
      <c r="PSR105" s="91"/>
      <c r="PSS105" s="90"/>
      <c r="PST105" s="91"/>
      <c r="PSU105" s="90"/>
      <c r="PSV105" s="91"/>
      <c r="PSW105" s="90"/>
      <c r="PSX105" s="91"/>
      <c r="PSY105" s="90"/>
      <c r="PSZ105" s="91"/>
      <c r="PTA105" s="90"/>
      <c r="PTB105" s="91"/>
      <c r="PTC105" s="90"/>
      <c r="PTD105" s="91"/>
      <c r="PTE105" s="90"/>
      <c r="PTF105" s="91"/>
      <c r="PTG105" s="90"/>
      <c r="PTH105" s="91"/>
      <c r="PTI105" s="90"/>
      <c r="PTJ105" s="91"/>
      <c r="PTK105" s="90"/>
      <c r="PTL105" s="91"/>
      <c r="PTM105" s="90"/>
      <c r="PTN105" s="91"/>
      <c r="PTO105" s="90"/>
      <c r="PTP105" s="91"/>
      <c r="PTQ105" s="90"/>
      <c r="PTR105" s="91"/>
      <c r="PTS105" s="90"/>
      <c r="PTT105" s="91"/>
      <c r="PTU105" s="90"/>
      <c r="PTV105" s="91"/>
      <c r="PTW105" s="90"/>
      <c r="PTX105" s="91"/>
      <c r="PTY105" s="90"/>
      <c r="PTZ105" s="91"/>
      <c r="PUA105" s="90"/>
      <c r="PUB105" s="91"/>
      <c r="PUC105" s="90"/>
      <c r="PUD105" s="91"/>
      <c r="PUE105" s="90"/>
      <c r="PUF105" s="91"/>
      <c r="PUG105" s="90"/>
      <c r="PUH105" s="91"/>
      <c r="PUI105" s="90"/>
      <c r="PUJ105" s="91"/>
      <c r="PUK105" s="90"/>
      <c r="PUL105" s="91"/>
      <c r="PUM105" s="90"/>
      <c r="PUN105" s="91"/>
      <c r="PUO105" s="90"/>
      <c r="PUP105" s="91"/>
      <c r="PUQ105" s="90"/>
      <c r="PUR105" s="91"/>
      <c r="PUS105" s="90"/>
      <c r="PUT105" s="91"/>
      <c r="PUU105" s="90"/>
      <c r="PUV105" s="91"/>
      <c r="PUW105" s="90"/>
      <c r="PUX105" s="91"/>
      <c r="PUY105" s="90"/>
      <c r="PUZ105" s="91"/>
      <c r="PVA105" s="90"/>
      <c r="PVB105" s="91"/>
      <c r="PVC105" s="90"/>
      <c r="PVD105" s="91"/>
      <c r="PVE105" s="90"/>
      <c r="PVF105" s="91"/>
      <c r="PVG105" s="90"/>
      <c r="PVH105" s="91"/>
      <c r="PVI105" s="90"/>
      <c r="PVJ105" s="91"/>
      <c r="PVK105" s="90"/>
      <c r="PVL105" s="91"/>
      <c r="PVM105" s="90"/>
      <c r="PVN105" s="91"/>
      <c r="PVO105" s="90"/>
      <c r="PVP105" s="91"/>
      <c r="PVQ105" s="90"/>
      <c r="PVR105" s="91"/>
      <c r="PVS105" s="90"/>
      <c r="PVT105" s="91"/>
      <c r="PVU105" s="90"/>
      <c r="PVV105" s="91"/>
      <c r="PVW105" s="90"/>
      <c r="PVX105" s="91"/>
      <c r="PVY105" s="90"/>
      <c r="PVZ105" s="91"/>
      <c r="PWA105" s="90"/>
      <c r="PWB105" s="91"/>
      <c r="PWC105" s="90"/>
      <c r="PWD105" s="91"/>
      <c r="PWE105" s="90"/>
      <c r="PWF105" s="91"/>
      <c r="PWG105" s="90"/>
      <c r="PWH105" s="91"/>
      <c r="PWI105" s="90"/>
      <c r="PWJ105" s="91"/>
      <c r="PWK105" s="90"/>
      <c r="PWL105" s="91"/>
      <c r="PWM105" s="90"/>
      <c r="PWN105" s="91"/>
      <c r="PWO105" s="90"/>
      <c r="PWP105" s="91"/>
      <c r="PWQ105" s="90"/>
      <c r="PWR105" s="91"/>
      <c r="PWS105" s="90"/>
      <c r="PWT105" s="91"/>
      <c r="PWU105" s="90"/>
      <c r="PWV105" s="91"/>
      <c r="PWW105" s="90"/>
      <c r="PWX105" s="91"/>
      <c r="PWY105" s="90"/>
      <c r="PWZ105" s="91"/>
      <c r="PXA105" s="90"/>
      <c r="PXB105" s="91"/>
      <c r="PXC105" s="90"/>
      <c r="PXD105" s="91"/>
      <c r="PXE105" s="90"/>
      <c r="PXF105" s="91"/>
      <c r="PXG105" s="90"/>
      <c r="PXH105" s="91"/>
      <c r="PXI105" s="90"/>
      <c r="PXJ105" s="91"/>
      <c r="PXK105" s="90"/>
      <c r="PXL105" s="91"/>
      <c r="PXM105" s="90"/>
      <c r="PXN105" s="91"/>
      <c r="PXO105" s="90"/>
      <c r="PXP105" s="91"/>
      <c r="PXQ105" s="90"/>
      <c r="PXR105" s="91"/>
      <c r="PXS105" s="90"/>
      <c r="PXT105" s="91"/>
      <c r="PXU105" s="90"/>
      <c r="PXV105" s="91"/>
      <c r="PXW105" s="90"/>
      <c r="PXX105" s="91"/>
      <c r="PXY105" s="90"/>
      <c r="PXZ105" s="91"/>
      <c r="PYA105" s="90"/>
      <c r="PYB105" s="91"/>
      <c r="PYC105" s="90"/>
      <c r="PYD105" s="91"/>
      <c r="PYE105" s="90"/>
      <c r="PYF105" s="91"/>
      <c r="PYG105" s="90"/>
      <c r="PYH105" s="91"/>
      <c r="PYI105" s="90"/>
      <c r="PYJ105" s="91"/>
      <c r="PYK105" s="90"/>
      <c r="PYL105" s="91"/>
      <c r="PYM105" s="90"/>
      <c r="PYN105" s="91"/>
      <c r="PYO105" s="90"/>
      <c r="PYP105" s="91"/>
      <c r="PYQ105" s="90"/>
      <c r="PYR105" s="91"/>
      <c r="PYS105" s="90"/>
      <c r="PYT105" s="91"/>
      <c r="PYU105" s="90"/>
      <c r="PYV105" s="91"/>
      <c r="PYW105" s="90"/>
      <c r="PYX105" s="91"/>
      <c r="PYY105" s="90"/>
      <c r="PYZ105" s="91"/>
      <c r="PZA105" s="90"/>
      <c r="PZB105" s="91"/>
      <c r="PZC105" s="90"/>
      <c r="PZD105" s="91"/>
      <c r="PZE105" s="90"/>
      <c r="PZF105" s="91"/>
      <c r="PZG105" s="90"/>
      <c r="PZH105" s="91"/>
      <c r="PZI105" s="90"/>
      <c r="PZJ105" s="91"/>
      <c r="PZK105" s="90"/>
      <c r="PZL105" s="91"/>
      <c r="PZM105" s="90"/>
      <c r="PZN105" s="91"/>
      <c r="PZO105" s="90"/>
      <c r="PZP105" s="91"/>
      <c r="PZQ105" s="90"/>
      <c r="PZR105" s="91"/>
      <c r="PZS105" s="90"/>
      <c r="PZT105" s="91"/>
      <c r="PZU105" s="90"/>
      <c r="PZV105" s="91"/>
      <c r="PZW105" s="90"/>
      <c r="PZX105" s="91"/>
      <c r="PZY105" s="90"/>
      <c r="PZZ105" s="91"/>
      <c r="QAA105" s="90"/>
      <c r="QAB105" s="91"/>
      <c r="QAC105" s="90"/>
      <c r="QAD105" s="91"/>
      <c r="QAE105" s="90"/>
      <c r="QAF105" s="91"/>
      <c r="QAG105" s="90"/>
      <c r="QAH105" s="91"/>
      <c r="QAI105" s="90"/>
      <c r="QAJ105" s="91"/>
      <c r="QAK105" s="90"/>
      <c r="QAL105" s="91"/>
      <c r="QAM105" s="90"/>
      <c r="QAN105" s="91"/>
      <c r="QAO105" s="90"/>
      <c r="QAP105" s="91"/>
      <c r="QAQ105" s="90"/>
      <c r="QAR105" s="91"/>
      <c r="QAS105" s="90"/>
      <c r="QAT105" s="91"/>
      <c r="QAU105" s="90"/>
      <c r="QAV105" s="91"/>
      <c r="QAW105" s="90"/>
      <c r="QAX105" s="91"/>
      <c r="QAY105" s="90"/>
      <c r="QAZ105" s="91"/>
      <c r="QBA105" s="90"/>
      <c r="QBB105" s="91"/>
      <c r="QBC105" s="90"/>
      <c r="QBD105" s="91"/>
      <c r="QBE105" s="90"/>
      <c r="QBF105" s="91"/>
      <c r="QBG105" s="90"/>
      <c r="QBH105" s="91"/>
      <c r="QBI105" s="90"/>
      <c r="QBJ105" s="91"/>
      <c r="QBK105" s="90"/>
      <c r="QBL105" s="91"/>
      <c r="QBM105" s="90"/>
      <c r="QBN105" s="91"/>
      <c r="QBO105" s="90"/>
      <c r="QBP105" s="91"/>
      <c r="QBQ105" s="90"/>
      <c r="QBR105" s="91"/>
      <c r="QBS105" s="90"/>
      <c r="QBT105" s="91"/>
      <c r="QBU105" s="90"/>
      <c r="QBV105" s="91"/>
      <c r="QBW105" s="90"/>
      <c r="QBX105" s="91"/>
      <c r="QBY105" s="90"/>
      <c r="QBZ105" s="91"/>
      <c r="QCA105" s="90"/>
      <c r="QCB105" s="91"/>
      <c r="QCC105" s="90"/>
      <c r="QCD105" s="91"/>
      <c r="QCE105" s="90"/>
      <c r="QCF105" s="91"/>
      <c r="QCG105" s="90"/>
      <c r="QCH105" s="91"/>
      <c r="QCI105" s="90"/>
      <c r="QCJ105" s="91"/>
      <c r="QCK105" s="90"/>
      <c r="QCL105" s="91"/>
      <c r="QCM105" s="90"/>
      <c r="QCN105" s="91"/>
      <c r="QCO105" s="90"/>
      <c r="QCP105" s="91"/>
      <c r="QCQ105" s="90"/>
      <c r="QCR105" s="91"/>
      <c r="QCS105" s="90"/>
      <c r="QCT105" s="91"/>
      <c r="QCU105" s="90"/>
      <c r="QCV105" s="91"/>
      <c r="QCW105" s="90"/>
      <c r="QCX105" s="91"/>
      <c r="QCY105" s="90"/>
      <c r="QCZ105" s="91"/>
      <c r="QDA105" s="90"/>
      <c r="QDB105" s="91"/>
      <c r="QDC105" s="90"/>
      <c r="QDD105" s="91"/>
      <c r="QDE105" s="90"/>
      <c r="QDF105" s="91"/>
      <c r="QDG105" s="90"/>
      <c r="QDH105" s="91"/>
      <c r="QDI105" s="90"/>
      <c r="QDJ105" s="91"/>
      <c r="QDK105" s="90"/>
      <c r="QDL105" s="91"/>
      <c r="QDM105" s="90"/>
      <c r="QDN105" s="91"/>
      <c r="QDO105" s="90"/>
      <c r="QDP105" s="91"/>
      <c r="QDQ105" s="90"/>
      <c r="QDR105" s="91"/>
      <c r="QDS105" s="90"/>
      <c r="QDT105" s="91"/>
      <c r="QDU105" s="90"/>
      <c r="QDV105" s="91"/>
      <c r="QDW105" s="90"/>
      <c r="QDX105" s="91"/>
      <c r="QDY105" s="90"/>
      <c r="QDZ105" s="91"/>
      <c r="QEA105" s="90"/>
      <c r="QEB105" s="91"/>
      <c r="QEC105" s="90"/>
      <c r="QED105" s="91"/>
      <c r="QEE105" s="90"/>
      <c r="QEF105" s="91"/>
      <c r="QEG105" s="90"/>
      <c r="QEH105" s="91"/>
      <c r="QEI105" s="90"/>
      <c r="QEJ105" s="91"/>
      <c r="QEK105" s="90"/>
      <c r="QEL105" s="91"/>
      <c r="QEM105" s="90"/>
      <c r="QEN105" s="91"/>
      <c r="QEO105" s="90"/>
      <c r="QEP105" s="91"/>
      <c r="QEQ105" s="90"/>
      <c r="QER105" s="91"/>
      <c r="QES105" s="90"/>
      <c r="QET105" s="91"/>
      <c r="QEU105" s="90"/>
      <c r="QEV105" s="91"/>
      <c r="QEW105" s="90"/>
      <c r="QEX105" s="91"/>
      <c r="QEY105" s="90"/>
      <c r="QEZ105" s="91"/>
      <c r="QFA105" s="90"/>
      <c r="QFB105" s="91"/>
      <c r="QFC105" s="90"/>
      <c r="QFD105" s="91"/>
      <c r="QFE105" s="90"/>
      <c r="QFF105" s="91"/>
      <c r="QFG105" s="90"/>
      <c r="QFH105" s="91"/>
      <c r="QFI105" s="90"/>
      <c r="QFJ105" s="91"/>
      <c r="QFK105" s="90"/>
      <c r="QFL105" s="91"/>
      <c r="QFM105" s="90"/>
      <c r="QFN105" s="91"/>
      <c r="QFO105" s="90"/>
      <c r="QFP105" s="91"/>
      <c r="QFQ105" s="90"/>
      <c r="QFR105" s="91"/>
      <c r="QFS105" s="90"/>
      <c r="QFT105" s="91"/>
      <c r="QFU105" s="90"/>
      <c r="QFV105" s="91"/>
      <c r="QFW105" s="90"/>
      <c r="QFX105" s="91"/>
      <c r="QFY105" s="90"/>
      <c r="QFZ105" s="91"/>
      <c r="QGA105" s="90"/>
      <c r="QGB105" s="91"/>
      <c r="QGC105" s="90"/>
      <c r="QGD105" s="91"/>
      <c r="QGE105" s="90"/>
      <c r="QGF105" s="91"/>
      <c r="QGG105" s="90"/>
      <c r="QGH105" s="91"/>
      <c r="QGI105" s="90"/>
      <c r="QGJ105" s="91"/>
      <c r="QGK105" s="90"/>
      <c r="QGL105" s="91"/>
      <c r="QGM105" s="90"/>
      <c r="QGN105" s="91"/>
      <c r="QGO105" s="90"/>
      <c r="QGP105" s="91"/>
      <c r="QGQ105" s="90"/>
      <c r="QGR105" s="91"/>
      <c r="QGS105" s="90"/>
      <c r="QGT105" s="91"/>
      <c r="QGU105" s="90"/>
      <c r="QGV105" s="91"/>
      <c r="QGW105" s="90"/>
      <c r="QGX105" s="91"/>
      <c r="QGY105" s="90"/>
      <c r="QGZ105" s="91"/>
      <c r="QHA105" s="90"/>
      <c r="QHB105" s="91"/>
      <c r="QHC105" s="90"/>
      <c r="QHD105" s="91"/>
      <c r="QHE105" s="90"/>
      <c r="QHF105" s="91"/>
      <c r="QHG105" s="90"/>
      <c r="QHH105" s="91"/>
      <c r="QHI105" s="90"/>
      <c r="QHJ105" s="91"/>
      <c r="QHK105" s="90"/>
      <c r="QHL105" s="91"/>
      <c r="QHM105" s="90"/>
      <c r="QHN105" s="91"/>
      <c r="QHO105" s="90"/>
      <c r="QHP105" s="91"/>
      <c r="QHQ105" s="90"/>
      <c r="QHR105" s="91"/>
      <c r="QHS105" s="90"/>
      <c r="QHT105" s="91"/>
      <c r="QHU105" s="90"/>
      <c r="QHV105" s="91"/>
      <c r="QHW105" s="90"/>
      <c r="QHX105" s="91"/>
      <c r="QHY105" s="90"/>
      <c r="QHZ105" s="91"/>
      <c r="QIA105" s="90"/>
      <c r="QIB105" s="91"/>
      <c r="QIC105" s="90"/>
      <c r="QID105" s="91"/>
      <c r="QIE105" s="90"/>
      <c r="QIF105" s="91"/>
      <c r="QIG105" s="90"/>
      <c r="QIH105" s="91"/>
      <c r="QII105" s="90"/>
      <c r="QIJ105" s="91"/>
      <c r="QIK105" s="90"/>
      <c r="QIL105" s="91"/>
      <c r="QIM105" s="90"/>
      <c r="QIN105" s="91"/>
      <c r="QIO105" s="90"/>
      <c r="QIP105" s="91"/>
      <c r="QIQ105" s="90"/>
      <c r="QIR105" s="91"/>
      <c r="QIS105" s="90"/>
      <c r="QIT105" s="91"/>
      <c r="QIU105" s="90"/>
      <c r="QIV105" s="91"/>
      <c r="QIW105" s="90"/>
      <c r="QIX105" s="91"/>
      <c r="QIY105" s="90"/>
      <c r="QIZ105" s="91"/>
      <c r="QJA105" s="90"/>
      <c r="QJB105" s="91"/>
      <c r="QJC105" s="90"/>
      <c r="QJD105" s="91"/>
      <c r="QJE105" s="90"/>
      <c r="QJF105" s="91"/>
      <c r="QJG105" s="90"/>
      <c r="QJH105" s="91"/>
      <c r="QJI105" s="90"/>
      <c r="QJJ105" s="91"/>
      <c r="QJK105" s="90"/>
      <c r="QJL105" s="91"/>
      <c r="QJM105" s="90"/>
      <c r="QJN105" s="91"/>
      <c r="QJO105" s="90"/>
      <c r="QJP105" s="91"/>
      <c r="QJQ105" s="90"/>
      <c r="QJR105" s="91"/>
      <c r="QJS105" s="90"/>
      <c r="QJT105" s="91"/>
      <c r="QJU105" s="90"/>
      <c r="QJV105" s="91"/>
      <c r="QJW105" s="90"/>
      <c r="QJX105" s="91"/>
      <c r="QJY105" s="90"/>
      <c r="QJZ105" s="91"/>
      <c r="QKA105" s="90"/>
      <c r="QKB105" s="91"/>
      <c r="QKC105" s="90"/>
      <c r="QKD105" s="91"/>
      <c r="QKE105" s="90"/>
      <c r="QKF105" s="91"/>
      <c r="QKG105" s="90"/>
      <c r="QKH105" s="91"/>
      <c r="QKI105" s="90"/>
      <c r="QKJ105" s="91"/>
      <c r="QKK105" s="90"/>
      <c r="QKL105" s="91"/>
      <c r="QKM105" s="90"/>
      <c r="QKN105" s="91"/>
      <c r="QKO105" s="90"/>
      <c r="QKP105" s="91"/>
      <c r="QKQ105" s="90"/>
      <c r="QKR105" s="91"/>
      <c r="QKS105" s="90"/>
      <c r="QKT105" s="91"/>
      <c r="QKU105" s="90"/>
      <c r="QKV105" s="91"/>
      <c r="QKW105" s="90"/>
      <c r="QKX105" s="91"/>
      <c r="QKY105" s="90"/>
      <c r="QKZ105" s="91"/>
      <c r="QLA105" s="90"/>
      <c r="QLB105" s="91"/>
      <c r="QLC105" s="90"/>
      <c r="QLD105" s="91"/>
      <c r="QLE105" s="90"/>
      <c r="QLF105" s="91"/>
      <c r="QLG105" s="90"/>
      <c r="QLH105" s="91"/>
      <c r="QLI105" s="90"/>
      <c r="QLJ105" s="91"/>
      <c r="QLK105" s="90"/>
      <c r="QLL105" s="91"/>
      <c r="QLM105" s="90"/>
      <c r="QLN105" s="91"/>
      <c r="QLO105" s="90"/>
      <c r="QLP105" s="91"/>
      <c r="QLQ105" s="90"/>
      <c r="QLR105" s="91"/>
      <c r="QLS105" s="90"/>
      <c r="QLT105" s="91"/>
      <c r="QLU105" s="90"/>
      <c r="QLV105" s="91"/>
      <c r="QLW105" s="90"/>
      <c r="QLX105" s="91"/>
      <c r="QLY105" s="90"/>
      <c r="QLZ105" s="91"/>
      <c r="QMA105" s="90"/>
      <c r="QMB105" s="91"/>
      <c r="QMC105" s="90"/>
      <c r="QMD105" s="91"/>
      <c r="QME105" s="90"/>
      <c r="QMF105" s="91"/>
      <c r="QMG105" s="90"/>
      <c r="QMH105" s="91"/>
      <c r="QMI105" s="90"/>
      <c r="QMJ105" s="91"/>
      <c r="QMK105" s="90"/>
      <c r="QML105" s="91"/>
      <c r="QMM105" s="90"/>
      <c r="QMN105" s="91"/>
      <c r="QMO105" s="90"/>
      <c r="QMP105" s="91"/>
      <c r="QMQ105" s="90"/>
      <c r="QMR105" s="91"/>
      <c r="QMS105" s="90"/>
      <c r="QMT105" s="91"/>
      <c r="QMU105" s="90"/>
      <c r="QMV105" s="91"/>
      <c r="QMW105" s="90"/>
      <c r="QMX105" s="91"/>
      <c r="QMY105" s="90"/>
      <c r="QMZ105" s="91"/>
      <c r="QNA105" s="90"/>
      <c r="QNB105" s="91"/>
      <c r="QNC105" s="90"/>
      <c r="QND105" s="91"/>
      <c r="QNE105" s="90"/>
      <c r="QNF105" s="91"/>
      <c r="QNG105" s="90"/>
      <c r="QNH105" s="91"/>
      <c r="QNI105" s="90"/>
      <c r="QNJ105" s="91"/>
      <c r="QNK105" s="90"/>
      <c r="QNL105" s="91"/>
      <c r="QNM105" s="90"/>
      <c r="QNN105" s="91"/>
      <c r="QNO105" s="90"/>
      <c r="QNP105" s="91"/>
      <c r="QNQ105" s="90"/>
      <c r="QNR105" s="91"/>
      <c r="QNS105" s="90"/>
      <c r="QNT105" s="91"/>
      <c r="QNU105" s="90"/>
      <c r="QNV105" s="91"/>
      <c r="QNW105" s="90"/>
      <c r="QNX105" s="91"/>
      <c r="QNY105" s="90"/>
      <c r="QNZ105" s="91"/>
      <c r="QOA105" s="90"/>
      <c r="QOB105" s="91"/>
      <c r="QOC105" s="90"/>
      <c r="QOD105" s="91"/>
      <c r="QOE105" s="90"/>
      <c r="QOF105" s="91"/>
      <c r="QOG105" s="90"/>
      <c r="QOH105" s="91"/>
      <c r="QOI105" s="90"/>
      <c r="QOJ105" s="91"/>
      <c r="QOK105" s="90"/>
      <c r="QOL105" s="91"/>
      <c r="QOM105" s="90"/>
      <c r="QON105" s="91"/>
      <c r="QOO105" s="90"/>
      <c r="QOP105" s="91"/>
      <c r="QOQ105" s="90"/>
      <c r="QOR105" s="91"/>
      <c r="QOS105" s="90"/>
      <c r="QOT105" s="91"/>
      <c r="QOU105" s="90"/>
      <c r="QOV105" s="91"/>
      <c r="QOW105" s="90"/>
      <c r="QOX105" s="91"/>
      <c r="QOY105" s="90"/>
      <c r="QOZ105" s="91"/>
      <c r="QPA105" s="90"/>
      <c r="QPB105" s="91"/>
      <c r="QPC105" s="90"/>
      <c r="QPD105" s="91"/>
      <c r="QPE105" s="90"/>
      <c r="QPF105" s="91"/>
      <c r="QPG105" s="90"/>
      <c r="QPH105" s="91"/>
      <c r="QPI105" s="90"/>
      <c r="QPJ105" s="91"/>
      <c r="QPK105" s="90"/>
      <c r="QPL105" s="91"/>
      <c r="QPM105" s="90"/>
      <c r="QPN105" s="91"/>
      <c r="QPO105" s="90"/>
      <c r="QPP105" s="91"/>
      <c r="QPQ105" s="90"/>
      <c r="QPR105" s="91"/>
      <c r="QPS105" s="90"/>
      <c r="QPT105" s="91"/>
      <c r="QPU105" s="90"/>
      <c r="QPV105" s="91"/>
      <c r="QPW105" s="90"/>
      <c r="QPX105" s="91"/>
      <c r="QPY105" s="90"/>
      <c r="QPZ105" s="91"/>
      <c r="QQA105" s="90"/>
      <c r="QQB105" s="91"/>
      <c r="QQC105" s="90"/>
      <c r="QQD105" s="91"/>
      <c r="QQE105" s="90"/>
      <c r="QQF105" s="91"/>
      <c r="QQG105" s="90"/>
      <c r="QQH105" s="91"/>
      <c r="QQI105" s="90"/>
      <c r="QQJ105" s="91"/>
      <c r="QQK105" s="90"/>
      <c r="QQL105" s="91"/>
      <c r="QQM105" s="90"/>
      <c r="QQN105" s="91"/>
      <c r="QQO105" s="90"/>
      <c r="QQP105" s="91"/>
      <c r="QQQ105" s="90"/>
      <c r="QQR105" s="91"/>
      <c r="QQS105" s="90"/>
      <c r="QQT105" s="91"/>
      <c r="QQU105" s="90"/>
      <c r="QQV105" s="91"/>
      <c r="QQW105" s="90"/>
      <c r="QQX105" s="91"/>
      <c r="QQY105" s="90"/>
      <c r="QQZ105" s="91"/>
      <c r="QRA105" s="90"/>
      <c r="QRB105" s="91"/>
      <c r="QRC105" s="90"/>
      <c r="QRD105" s="91"/>
      <c r="QRE105" s="90"/>
      <c r="QRF105" s="91"/>
      <c r="QRG105" s="90"/>
      <c r="QRH105" s="91"/>
      <c r="QRI105" s="90"/>
      <c r="QRJ105" s="91"/>
      <c r="QRK105" s="90"/>
      <c r="QRL105" s="91"/>
      <c r="QRM105" s="90"/>
      <c r="QRN105" s="91"/>
      <c r="QRO105" s="90"/>
      <c r="QRP105" s="91"/>
      <c r="QRQ105" s="90"/>
      <c r="QRR105" s="91"/>
      <c r="QRS105" s="90"/>
      <c r="QRT105" s="91"/>
      <c r="QRU105" s="90"/>
      <c r="QRV105" s="91"/>
      <c r="QRW105" s="90"/>
      <c r="QRX105" s="91"/>
      <c r="QRY105" s="90"/>
      <c r="QRZ105" s="91"/>
      <c r="QSA105" s="90"/>
      <c r="QSB105" s="91"/>
      <c r="QSC105" s="90"/>
      <c r="QSD105" s="91"/>
      <c r="QSE105" s="90"/>
      <c r="QSF105" s="91"/>
      <c r="QSG105" s="90"/>
      <c r="QSH105" s="91"/>
      <c r="QSI105" s="90"/>
      <c r="QSJ105" s="91"/>
      <c r="QSK105" s="90"/>
      <c r="QSL105" s="91"/>
      <c r="QSM105" s="90"/>
      <c r="QSN105" s="91"/>
      <c r="QSO105" s="90"/>
      <c r="QSP105" s="91"/>
      <c r="QSQ105" s="90"/>
      <c r="QSR105" s="91"/>
      <c r="QSS105" s="90"/>
      <c r="QST105" s="91"/>
      <c r="QSU105" s="90"/>
      <c r="QSV105" s="91"/>
      <c r="QSW105" s="90"/>
      <c r="QSX105" s="91"/>
      <c r="QSY105" s="90"/>
      <c r="QSZ105" s="91"/>
      <c r="QTA105" s="90"/>
      <c r="QTB105" s="91"/>
      <c r="QTC105" s="90"/>
      <c r="QTD105" s="91"/>
      <c r="QTE105" s="90"/>
      <c r="QTF105" s="91"/>
      <c r="QTG105" s="90"/>
      <c r="QTH105" s="91"/>
      <c r="QTI105" s="90"/>
      <c r="QTJ105" s="91"/>
      <c r="QTK105" s="90"/>
      <c r="QTL105" s="91"/>
      <c r="QTM105" s="90"/>
      <c r="QTN105" s="91"/>
      <c r="QTO105" s="90"/>
      <c r="QTP105" s="91"/>
      <c r="QTQ105" s="90"/>
      <c r="QTR105" s="91"/>
      <c r="QTS105" s="90"/>
      <c r="QTT105" s="91"/>
      <c r="QTU105" s="90"/>
      <c r="QTV105" s="91"/>
      <c r="QTW105" s="90"/>
      <c r="QTX105" s="91"/>
      <c r="QTY105" s="90"/>
      <c r="QTZ105" s="91"/>
      <c r="QUA105" s="90"/>
      <c r="QUB105" s="91"/>
      <c r="QUC105" s="90"/>
      <c r="QUD105" s="91"/>
      <c r="QUE105" s="90"/>
      <c r="QUF105" s="91"/>
      <c r="QUG105" s="90"/>
      <c r="QUH105" s="91"/>
      <c r="QUI105" s="90"/>
      <c r="QUJ105" s="91"/>
      <c r="QUK105" s="90"/>
      <c r="QUL105" s="91"/>
      <c r="QUM105" s="90"/>
      <c r="QUN105" s="91"/>
      <c r="QUO105" s="90"/>
      <c r="QUP105" s="91"/>
      <c r="QUQ105" s="90"/>
      <c r="QUR105" s="91"/>
      <c r="QUS105" s="90"/>
      <c r="QUT105" s="91"/>
      <c r="QUU105" s="90"/>
      <c r="QUV105" s="91"/>
      <c r="QUW105" s="90"/>
      <c r="QUX105" s="91"/>
      <c r="QUY105" s="90"/>
      <c r="QUZ105" s="91"/>
      <c r="QVA105" s="90"/>
      <c r="QVB105" s="91"/>
      <c r="QVC105" s="90"/>
      <c r="QVD105" s="91"/>
      <c r="QVE105" s="90"/>
      <c r="QVF105" s="91"/>
      <c r="QVG105" s="90"/>
      <c r="QVH105" s="91"/>
      <c r="QVI105" s="90"/>
      <c r="QVJ105" s="91"/>
      <c r="QVK105" s="90"/>
      <c r="QVL105" s="91"/>
      <c r="QVM105" s="90"/>
      <c r="QVN105" s="91"/>
      <c r="QVO105" s="90"/>
      <c r="QVP105" s="91"/>
      <c r="QVQ105" s="90"/>
      <c r="QVR105" s="91"/>
      <c r="QVS105" s="90"/>
      <c r="QVT105" s="91"/>
      <c r="QVU105" s="90"/>
      <c r="QVV105" s="91"/>
      <c r="QVW105" s="90"/>
      <c r="QVX105" s="91"/>
      <c r="QVY105" s="90"/>
      <c r="QVZ105" s="91"/>
      <c r="QWA105" s="90"/>
      <c r="QWB105" s="91"/>
      <c r="QWC105" s="90"/>
      <c r="QWD105" s="91"/>
      <c r="QWE105" s="90"/>
      <c r="QWF105" s="91"/>
      <c r="QWG105" s="90"/>
      <c r="QWH105" s="91"/>
      <c r="QWI105" s="90"/>
      <c r="QWJ105" s="91"/>
      <c r="QWK105" s="90"/>
      <c r="QWL105" s="91"/>
      <c r="QWM105" s="90"/>
      <c r="QWN105" s="91"/>
      <c r="QWO105" s="90"/>
      <c r="QWP105" s="91"/>
      <c r="QWQ105" s="90"/>
      <c r="QWR105" s="91"/>
      <c r="QWS105" s="90"/>
      <c r="QWT105" s="91"/>
      <c r="QWU105" s="90"/>
      <c r="QWV105" s="91"/>
      <c r="QWW105" s="90"/>
      <c r="QWX105" s="91"/>
      <c r="QWY105" s="90"/>
      <c r="QWZ105" s="91"/>
      <c r="QXA105" s="90"/>
      <c r="QXB105" s="91"/>
      <c r="QXC105" s="90"/>
      <c r="QXD105" s="91"/>
      <c r="QXE105" s="90"/>
      <c r="QXF105" s="91"/>
      <c r="QXG105" s="90"/>
      <c r="QXH105" s="91"/>
      <c r="QXI105" s="90"/>
      <c r="QXJ105" s="91"/>
      <c r="QXK105" s="90"/>
      <c r="QXL105" s="91"/>
      <c r="QXM105" s="90"/>
      <c r="QXN105" s="91"/>
      <c r="QXO105" s="90"/>
      <c r="QXP105" s="91"/>
      <c r="QXQ105" s="90"/>
      <c r="QXR105" s="91"/>
      <c r="QXS105" s="90"/>
      <c r="QXT105" s="91"/>
      <c r="QXU105" s="90"/>
      <c r="QXV105" s="91"/>
      <c r="QXW105" s="90"/>
      <c r="QXX105" s="91"/>
      <c r="QXY105" s="90"/>
      <c r="QXZ105" s="91"/>
      <c r="QYA105" s="90"/>
      <c r="QYB105" s="91"/>
      <c r="QYC105" s="90"/>
      <c r="QYD105" s="91"/>
      <c r="QYE105" s="90"/>
      <c r="QYF105" s="91"/>
      <c r="QYG105" s="90"/>
      <c r="QYH105" s="91"/>
      <c r="QYI105" s="90"/>
      <c r="QYJ105" s="91"/>
      <c r="QYK105" s="90"/>
      <c r="QYL105" s="91"/>
      <c r="QYM105" s="90"/>
      <c r="QYN105" s="91"/>
      <c r="QYO105" s="90"/>
      <c r="QYP105" s="91"/>
      <c r="QYQ105" s="90"/>
      <c r="QYR105" s="91"/>
      <c r="QYS105" s="90"/>
      <c r="QYT105" s="91"/>
      <c r="QYU105" s="90"/>
      <c r="QYV105" s="91"/>
      <c r="QYW105" s="90"/>
      <c r="QYX105" s="91"/>
      <c r="QYY105" s="90"/>
      <c r="QYZ105" s="91"/>
      <c r="QZA105" s="90"/>
      <c r="QZB105" s="91"/>
      <c r="QZC105" s="90"/>
      <c r="QZD105" s="91"/>
      <c r="QZE105" s="90"/>
      <c r="QZF105" s="91"/>
      <c r="QZG105" s="90"/>
      <c r="QZH105" s="91"/>
      <c r="QZI105" s="90"/>
      <c r="QZJ105" s="91"/>
      <c r="QZK105" s="90"/>
      <c r="QZL105" s="91"/>
      <c r="QZM105" s="90"/>
      <c r="QZN105" s="91"/>
      <c r="QZO105" s="90"/>
      <c r="QZP105" s="91"/>
      <c r="QZQ105" s="90"/>
      <c r="QZR105" s="91"/>
      <c r="QZS105" s="90"/>
      <c r="QZT105" s="91"/>
      <c r="QZU105" s="90"/>
      <c r="QZV105" s="91"/>
      <c r="QZW105" s="90"/>
      <c r="QZX105" s="91"/>
      <c r="QZY105" s="90"/>
      <c r="QZZ105" s="91"/>
      <c r="RAA105" s="90"/>
      <c r="RAB105" s="91"/>
      <c r="RAC105" s="90"/>
      <c r="RAD105" s="91"/>
      <c r="RAE105" s="90"/>
      <c r="RAF105" s="91"/>
      <c r="RAG105" s="90"/>
      <c r="RAH105" s="91"/>
      <c r="RAI105" s="90"/>
      <c r="RAJ105" s="91"/>
      <c r="RAK105" s="90"/>
      <c r="RAL105" s="91"/>
      <c r="RAM105" s="90"/>
      <c r="RAN105" s="91"/>
      <c r="RAO105" s="90"/>
      <c r="RAP105" s="91"/>
      <c r="RAQ105" s="90"/>
      <c r="RAR105" s="91"/>
      <c r="RAS105" s="90"/>
      <c r="RAT105" s="91"/>
      <c r="RAU105" s="90"/>
      <c r="RAV105" s="91"/>
      <c r="RAW105" s="90"/>
      <c r="RAX105" s="91"/>
      <c r="RAY105" s="90"/>
      <c r="RAZ105" s="91"/>
      <c r="RBA105" s="90"/>
      <c r="RBB105" s="91"/>
      <c r="RBC105" s="90"/>
      <c r="RBD105" s="91"/>
      <c r="RBE105" s="90"/>
      <c r="RBF105" s="91"/>
      <c r="RBG105" s="90"/>
      <c r="RBH105" s="91"/>
      <c r="RBI105" s="90"/>
      <c r="RBJ105" s="91"/>
      <c r="RBK105" s="90"/>
      <c r="RBL105" s="91"/>
      <c r="RBM105" s="90"/>
      <c r="RBN105" s="91"/>
      <c r="RBO105" s="90"/>
      <c r="RBP105" s="91"/>
      <c r="RBQ105" s="90"/>
      <c r="RBR105" s="91"/>
      <c r="RBS105" s="90"/>
      <c r="RBT105" s="91"/>
      <c r="RBU105" s="90"/>
      <c r="RBV105" s="91"/>
      <c r="RBW105" s="90"/>
      <c r="RBX105" s="91"/>
      <c r="RBY105" s="90"/>
      <c r="RBZ105" s="91"/>
      <c r="RCA105" s="90"/>
      <c r="RCB105" s="91"/>
      <c r="RCC105" s="90"/>
      <c r="RCD105" s="91"/>
      <c r="RCE105" s="90"/>
      <c r="RCF105" s="91"/>
      <c r="RCG105" s="90"/>
      <c r="RCH105" s="91"/>
      <c r="RCI105" s="90"/>
      <c r="RCJ105" s="91"/>
      <c r="RCK105" s="90"/>
      <c r="RCL105" s="91"/>
      <c r="RCM105" s="90"/>
      <c r="RCN105" s="91"/>
      <c r="RCO105" s="90"/>
      <c r="RCP105" s="91"/>
      <c r="RCQ105" s="90"/>
      <c r="RCR105" s="91"/>
      <c r="RCS105" s="90"/>
      <c r="RCT105" s="91"/>
      <c r="RCU105" s="90"/>
      <c r="RCV105" s="91"/>
      <c r="RCW105" s="90"/>
      <c r="RCX105" s="91"/>
      <c r="RCY105" s="90"/>
      <c r="RCZ105" s="91"/>
      <c r="RDA105" s="90"/>
      <c r="RDB105" s="91"/>
      <c r="RDC105" s="90"/>
      <c r="RDD105" s="91"/>
      <c r="RDE105" s="90"/>
      <c r="RDF105" s="91"/>
      <c r="RDG105" s="90"/>
      <c r="RDH105" s="91"/>
      <c r="RDI105" s="90"/>
      <c r="RDJ105" s="91"/>
      <c r="RDK105" s="90"/>
      <c r="RDL105" s="91"/>
      <c r="RDM105" s="90"/>
      <c r="RDN105" s="91"/>
      <c r="RDO105" s="90"/>
      <c r="RDP105" s="91"/>
      <c r="RDQ105" s="90"/>
      <c r="RDR105" s="91"/>
      <c r="RDS105" s="90"/>
      <c r="RDT105" s="91"/>
      <c r="RDU105" s="90"/>
      <c r="RDV105" s="91"/>
      <c r="RDW105" s="90"/>
      <c r="RDX105" s="91"/>
      <c r="RDY105" s="90"/>
      <c r="RDZ105" s="91"/>
      <c r="REA105" s="90"/>
      <c r="REB105" s="91"/>
      <c r="REC105" s="90"/>
      <c r="RED105" s="91"/>
      <c r="REE105" s="90"/>
      <c r="REF105" s="91"/>
      <c r="REG105" s="90"/>
      <c r="REH105" s="91"/>
      <c r="REI105" s="90"/>
      <c r="REJ105" s="91"/>
      <c r="REK105" s="90"/>
      <c r="REL105" s="91"/>
      <c r="REM105" s="90"/>
      <c r="REN105" s="91"/>
      <c r="REO105" s="90"/>
      <c r="REP105" s="91"/>
      <c r="REQ105" s="90"/>
      <c r="RER105" s="91"/>
      <c r="RES105" s="90"/>
      <c r="RET105" s="91"/>
      <c r="REU105" s="90"/>
      <c r="REV105" s="91"/>
      <c r="REW105" s="90"/>
      <c r="REX105" s="91"/>
      <c r="REY105" s="90"/>
      <c r="REZ105" s="91"/>
      <c r="RFA105" s="90"/>
      <c r="RFB105" s="91"/>
      <c r="RFC105" s="90"/>
      <c r="RFD105" s="91"/>
      <c r="RFE105" s="90"/>
      <c r="RFF105" s="91"/>
      <c r="RFG105" s="90"/>
      <c r="RFH105" s="91"/>
      <c r="RFI105" s="90"/>
      <c r="RFJ105" s="91"/>
      <c r="RFK105" s="90"/>
      <c r="RFL105" s="91"/>
      <c r="RFM105" s="90"/>
      <c r="RFN105" s="91"/>
      <c r="RFO105" s="90"/>
      <c r="RFP105" s="91"/>
      <c r="RFQ105" s="90"/>
      <c r="RFR105" s="91"/>
      <c r="RFS105" s="90"/>
      <c r="RFT105" s="91"/>
      <c r="RFU105" s="90"/>
      <c r="RFV105" s="91"/>
      <c r="RFW105" s="90"/>
      <c r="RFX105" s="91"/>
      <c r="RFY105" s="90"/>
      <c r="RFZ105" s="91"/>
      <c r="RGA105" s="90"/>
      <c r="RGB105" s="91"/>
      <c r="RGC105" s="90"/>
      <c r="RGD105" s="91"/>
      <c r="RGE105" s="90"/>
      <c r="RGF105" s="91"/>
      <c r="RGG105" s="90"/>
      <c r="RGH105" s="91"/>
      <c r="RGI105" s="90"/>
      <c r="RGJ105" s="91"/>
      <c r="RGK105" s="90"/>
      <c r="RGL105" s="91"/>
      <c r="RGM105" s="90"/>
      <c r="RGN105" s="91"/>
      <c r="RGO105" s="90"/>
      <c r="RGP105" s="91"/>
      <c r="RGQ105" s="90"/>
      <c r="RGR105" s="91"/>
      <c r="RGS105" s="90"/>
      <c r="RGT105" s="91"/>
      <c r="RGU105" s="90"/>
      <c r="RGV105" s="91"/>
      <c r="RGW105" s="90"/>
      <c r="RGX105" s="91"/>
      <c r="RGY105" s="90"/>
      <c r="RGZ105" s="91"/>
      <c r="RHA105" s="90"/>
      <c r="RHB105" s="91"/>
      <c r="RHC105" s="90"/>
      <c r="RHD105" s="91"/>
      <c r="RHE105" s="90"/>
      <c r="RHF105" s="91"/>
      <c r="RHG105" s="90"/>
      <c r="RHH105" s="91"/>
      <c r="RHI105" s="90"/>
      <c r="RHJ105" s="91"/>
      <c r="RHK105" s="90"/>
      <c r="RHL105" s="91"/>
      <c r="RHM105" s="90"/>
      <c r="RHN105" s="91"/>
      <c r="RHO105" s="90"/>
      <c r="RHP105" s="91"/>
      <c r="RHQ105" s="90"/>
      <c r="RHR105" s="91"/>
      <c r="RHS105" s="90"/>
      <c r="RHT105" s="91"/>
      <c r="RHU105" s="90"/>
      <c r="RHV105" s="91"/>
      <c r="RHW105" s="90"/>
      <c r="RHX105" s="91"/>
      <c r="RHY105" s="90"/>
      <c r="RHZ105" s="91"/>
      <c r="RIA105" s="90"/>
      <c r="RIB105" s="91"/>
      <c r="RIC105" s="90"/>
      <c r="RID105" s="91"/>
      <c r="RIE105" s="90"/>
      <c r="RIF105" s="91"/>
      <c r="RIG105" s="90"/>
      <c r="RIH105" s="91"/>
      <c r="RII105" s="90"/>
      <c r="RIJ105" s="91"/>
      <c r="RIK105" s="90"/>
      <c r="RIL105" s="91"/>
      <c r="RIM105" s="90"/>
      <c r="RIN105" s="91"/>
      <c r="RIO105" s="90"/>
      <c r="RIP105" s="91"/>
      <c r="RIQ105" s="90"/>
      <c r="RIR105" s="91"/>
      <c r="RIS105" s="90"/>
      <c r="RIT105" s="91"/>
      <c r="RIU105" s="90"/>
      <c r="RIV105" s="91"/>
      <c r="RIW105" s="90"/>
      <c r="RIX105" s="91"/>
      <c r="RIY105" s="90"/>
      <c r="RIZ105" s="91"/>
      <c r="RJA105" s="90"/>
      <c r="RJB105" s="91"/>
      <c r="RJC105" s="90"/>
      <c r="RJD105" s="91"/>
      <c r="RJE105" s="90"/>
      <c r="RJF105" s="91"/>
      <c r="RJG105" s="90"/>
      <c r="RJH105" s="91"/>
      <c r="RJI105" s="90"/>
      <c r="RJJ105" s="91"/>
      <c r="RJK105" s="90"/>
      <c r="RJL105" s="91"/>
      <c r="RJM105" s="90"/>
      <c r="RJN105" s="91"/>
      <c r="RJO105" s="90"/>
      <c r="RJP105" s="91"/>
      <c r="RJQ105" s="90"/>
      <c r="RJR105" s="91"/>
      <c r="RJS105" s="90"/>
      <c r="RJT105" s="91"/>
      <c r="RJU105" s="90"/>
      <c r="RJV105" s="91"/>
      <c r="RJW105" s="90"/>
      <c r="RJX105" s="91"/>
      <c r="RJY105" s="90"/>
      <c r="RJZ105" s="91"/>
      <c r="RKA105" s="90"/>
      <c r="RKB105" s="91"/>
      <c r="RKC105" s="90"/>
      <c r="RKD105" s="91"/>
      <c r="RKE105" s="90"/>
      <c r="RKF105" s="91"/>
      <c r="RKG105" s="90"/>
      <c r="RKH105" s="91"/>
      <c r="RKI105" s="90"/>
      <c r="RKJ105" s="91"/>
      <c r="RKK105" s="90"/>
      <c r="RKL105" s="91"/>
      <c r="RKM105" s="90"/>
      <c r="RKN105" s="91"/>
      <c r="RKO105" s="90"/>
      <c r="RKP105" s="91"/>
      <c r="RKQ105" s="90"/>
      <c r="RKR105" s="91"/>
      <c r="RKS105" s="90"/>
      <c r="RKT105" s="91"/>
      <c r="RKU105" s="90"/>
      <c r="RKV105" s="91"/>
      <c r="RKW105" s="90"/>
      <c r="RKX105" s="91"/>
      <c r="RKY105" s="90"/>
      <c r="RKZ105" s="91"/>
      <c r="RLA105" s="90"/>
      <c r="RLB105" s="91"/>
      <c r="RLC105" s="90"/>
      <c r="RLD105" s="91"/>
      <c r="RLE105" s="90"/>
      <c r="RLF105" s="91"/>
      <c r="RLG105" s="90"/>
      <c r="RLH105" s="91"/>
      <c r="RLI105" s="90"/>
      <c r="RLJ105" s="91"/>
      <c r="RLK105" s="90"/>
      <c r="RLL105" s="91"/>
      <c r="RLM105" s="90"/>
      <c r="RLN105" s="91"/>
      <c r="RLO105" s="90"/>
      <c r="RLP105" s="91"/>
      <c r="RLQ105" s="90"/>
      <c r="RLR105" s="91"/>
      <c r="RLS105" s="90"/>
      <c r="RLT105" s="91"/>
      <c r="RLU105" s="90"/>
      <c r="RLV105" s="91"/>
      <c r="RLW105" s="90"/>
      <c r="RLX105" s="91"/>
      <c r="RLY105" s="90"/>
      <c r="RLZ105" s="91"/>
      <c r="RMA105" s="90"/>
      <c r="RMB105" s="91"/>
      <c r="RMC105" s="90"/>
      <c r="RMD105" s="91"/>
      <c r="RME105" s="90"/>
      <c r="RMF105" s="91"/>
      <c r="RMG105" s="90"/>
      <c r="RMH105" s="91"/>
      <c r="RMI105" s="90"/>
      <c r="RMJ105" s="91"/>
      <c r="RMK105" s="90"/>
      <c r="RML105" s="91"/>
      <c r="RMM105" s="90"/>
      <c r="RMN105" s="91"/>
      <c r="RMO105" s="90"/>
      <c r="RMP105" s="91"/>
      <c r="RMQ105" s="90"/>
      <c r="RMR105" s="91"/>
      <c r="RMS105" s="90"/>
      <c r="RMT105" s="91"/>
      <c r="RMU105" s="90"/>
      <c r="RMV105" s="91"/>
      <c r="RMW105" s="90"/>
      <c r="RMX105" s="91"/>
      <c r="RMY105" s="90"/>
      <c r="RMZ105" s="91"/>
      <c r="RNA105" s="90"/>
      <c r="RNB105" s="91"/>
      <c r="RNC105" s="90"/>
      <c r="RND105" s="91"/>
      <c r="RNE105" s="90"/>
      <c r="RNF105" s="91"/>
      <c r="RNG105" s="90"/>
      <c r="RNH105" s="91"/>
      <c r="RNI105" s="90"/>
      <c r="RNJ105" s="91"/>
      <c r="RNK105" s="90"/>
      <c r="RNL105" s="91"/>
      <c r="RNM105" s="90"/>
      <c r="RNN105" s="91"/>
      <c r="RNO105" s="90"/>
      <c r="RNP105" s="91"/>
      <c r="RNQ105" s="90"/>
      <c r="RNR105" s="91"/>
      <c r="RNS105" s="90"/>
      <c r="RNT105" s="91"/>
      <c r="RNU105" s="90"/>
      <c r="RNV105" s="91"/>
      <c r="RNW105" s="90"/>
      <c r="RNX105" s="91"/>
      <c r="RNY105" s="90"/>
      <c r="RNZ105" s="91"/>
      <c r="ROA105" s="90"/>
      <c r="ROB105" s="91"/>
      <c r="ROC105" s="90"/>
      <c r="ROD105" s="91"/>
      <c r="ROE105" s="90"/>
      <c r="ROF105" s="91"/>
      <c r="ROG105" s="90"/>
      <c r="ROH105" s="91"/>
      <c r="ROI105" s="90"/>
      <c r="ROJ105" s="91"/>
      <c r="ROK105" s="90"/>
      <c r="ROL105" s="91"/>
      <c r="ROM105" s="90"/>
      <c r="RON105" s="91"/>
      <c r="ROO105" s="90"/>
      <c r="ROP105" s="91"/>
      <c r="ROQ105" s="90"/>
      <c r="ROR105" s="91"/>
      <c r="ROS105" s="90"/>
      <c r="ROT105" s="91"/>
      <c r="ROU105" s="90"/>
      <c r="ROV105" s="91"/>
      <c r="ROW105" s="90"/>
      <c r="ROX105" s="91"/>
      <c r="ROY105" s="90"/>
      <c r="ROZ105" s="91"/>
      <c r="RPA105" s="90"/>
      <c r="RPB105" s="91"/>
      <c r="RPC105" s="90"/>
      <c r="RPD105" s="91"/>
      <c r="RPE105" s="90"/>
      <c r="RPF105" s="91"/>
      <c r="RPG105" s="90"/>
      <c r="RPH105" s="91"/>
      <c r="RPI105" s="90"/>
      <c r="RPJ105" s="91"/>
      <c r="RPK105" s="90"/>
      <c r="RPL105" s="91"/>
      <c r="RPM105" s="90"/>
      <c r="RPN105" s="91"/>
      <c r="RPO105" s="90"/>
      <c r="RPP105" s="91"/>
      <c r="RPQ105" s="90"/>
      <c r="RPR105" s="91"/>
      <c r="RPS105" s="90"/>
      <c r="RPT105" s="91"/>
      <c r="RPU105" s="90"/>
      <c r="RPV105" s="91"/>
      <c r="RPW105" s="90"/>
      <c r="RPX105" s="91"/>
      <c r="RPY105" s="90"/>
      <c r="RPZ105" s="91"/>
      <c r="RQA105" s="90"/>
      <c r="RQB105" s="91"/>
      <c r="RQC105" s="90"/>
      <c r="RQD105" s="91"/>
      <c r="RQE105" s="90"/>
      <c r="RQF105" s="91"/>
      <c r="RQG105" s="90"/>
      <c r="RQH105" s="91"/>
      <c r="RQI105" s="90"/>
      <c r="RQJ105" s="91"/>
      <c r="RQK105" s="90"/>
      <c r="RQL105" s="91"/>
      <c r="RQM105" s="90"/>
      <c r="RQN105" s="91"/>
      <c r="RQO105" s="90"/>
      <c r="RQP105" s="91"/>
      <c r="RQQ105" s="90"/>
      <c r="RQR105" s="91"/>
      <c r="RQS105" s="90"/>
      <c r="RQT105" s="91"/>
      <c r="RQU105" s="90"/>
      <c r="RQV105" s="91"/>
      <c r="RQW105" s="90"/>
      <c r="RQX105" s="91"/>
      <c r="RQY105" s="90"/>
      <c r="RQZ105" s="91"/>
      <c r="RRA105" s="90"/>
      <c r="RRB105" s="91"/>
      <c r="RRC105" s="90"/>
      <c r="RRD105" s="91"/>
      <c r="RRE105" s="90"/>
      <c r="RRF105" s="91"/>
      <c r="RRG105" s="90"/>
      <c r="RRH105" s="91"/>
      <c r="RRI105" s="90"/>
      <c r="RRJ105" s="91"/>
      <c r="RRK105" s="90"/>
      <c r="RRL105" s="91"/>
      <c r="RRM105" s="90"/>
      <c r="RRN105" s="91"/>
      <c r="RRO105" s="90"/>
      <c r="RRP105" s="91"/>
      <c r="RRQ105" s="90"/>
      <c r="RRR105" s="91"/>
      <c r="RRS105" s="90"/>
      <c r="RRT105" s="91"/>
      <c r="RRU105" s="90"/>
      <c r="RRV105" s="91"/>
      <c r="RRW105" s="90"/>
      <c r="RRX105" s="91"/>
      <c r="RRY105" s="90"/>
      <c r="RRZ105" s="91"/>
      <c r="RSA105" s="90"/>
      <c r="RSB105" s="91"/>
      <c r="RSC105" s="90"/>
      <c r="RSD105" s="91"/>
      <c r="RSE105" s="90"/>
      <c r="RSF105" s="91"/>
      <c r="RSG105" s="90"/>
      <c r="RSH105" s="91"/>
      <c r="RSI105" s="90"/>
      <c r="RSJ105" s="91"/>
      <c r="RSK105" s="90"/>
      <c r="RSL105" s="91"/>
      <c r="RSM105" s="90"/>
      <c r="RSN105" s="91"/>
      <c r="RSO105" s="90"/>
      <c r="RSP105" s="91"/>
      <c r="RSQ105" s="90"/>
      <c r="RSR105" s="91"/>
      <c r="RSS105" s="90"/>
      <c r="RST105" s="91"/>
      <c r="RSU105" s="90"/>
      <c r="RSV105" s="91"/>
      <c r="RSW105" s="90"/>
      <c r="RSX105" s="91"/>
      <c r="RSY105" s="90"/>
      <c r="RSZ105" s="91"/>
      <c r="RTA105" s="90"/>
      <c r="RTB105" s="91"/>
      <c r="RTC105" s="90"/>
      <c r="RTD105" s="91"/>
      <c r="RTE105" s="90"/>
      <c r="RTF105" s="91"/>
      <c r="RTG105" s="90"/>
      <c r="RTH105" s="91"/>
      <c r="RTI105" s="90"/>
      <c r="RTJ105" s="91"/>
      <c r="RTK105" s="90"/>
      <c r="RTL105" s="91"/>
      <c r="RTM105" s="90"/>
      <c r="RTN105" s="91"/>
      <c r="RTO105" s="90"/>
      <c r="RTP105" s="91"/>
      <c r="RTQ105" s="90"/>
      <c r="RTR105" s="91"/>
      <c r="RTS105" s="90"/>
      <c r="RTT105" s="91"/>
      <c r="RTU105" s="90"/>
      <c r="RTV105" s="91"/>
      <c r="RTW105" s="90"/>
      <c r="RTX105" s="91"/>
      <c r="RTY105" s="90"/>
      <c r="RTZ105" s="91"/>
      <c r="RUA105" s="90"/>
      <c r="RUB105" s="91"/>
      <c r="RUC105" s="90"/>
      <c r="RUD105" s="91"/>
      <c r="RUE105" s="90"/>
      <c r="RUF105" s="91"/>
      <c r="RUG105" s="90"/>
      <c r="RUH105" s="91"/>
      <c r="RUI105" s="90"/>
      <c r="RUJ105" s="91"/>
      <c r="RUK105" s="90"/>
      <c r="RUL105" s="91"/>
      <c r="RUM105" s="90"/>
      <c r="RUN105" s="91"/>
      <c r="RUO105" s="90"/>
      <c r="RUP105" s="91"/>
      <c r="RUQ105" s="90"/>
      <c r="RUR105" s="91"/>
      <c r="RUS105" s="90"/>
      <c r="RUT105" s="91"/>
      <c r="RUU105" s="90"/>
      <c r="RUV105" s="91"/>
      <c r="RUW105" s="90"/>
      <c r="RUX105" s="91"/>
      <c r="RUY105" s="90"/>
      <c r="RUZ105" s="91"/>
      <c r="RVA105" s="90"/>
      <c r="RVB105" s="91"/>
      <c r="RVC105" s="90"/>
      <c r="RVD105" s="91"/>
      <c r="RVE105" s="90"/>
      <c r="RVF105" s="91"/>
      <c r="RVG105" s="90"/>
      <c r="RVH105" s="91"/>
      <c r="RVI105" s="90"/>
      <c r="RVJ105" s="91"/>
      <c r="RVK105" s="90"/>
      <c r="RVL105" s="91"/>
      <c r="RVM105" s="90"/>
      <c r="RVN105" s="91"/>
      <c r="RVO105" s="90"/>
      <c r="RVP105" s="91"/>
      <c r="RVQ105" s="90"/>
      <c r="RVR105" s="91"/>
      <c r="RVS105" s="90"/>
      <c r="RVT105" s="91"/>
      <c r="RVU105" s="90"/>
      <c r="RVV105" s="91"/>
      <c r="RVW105" s="90"/>
      <c r="RVX105" s="91"/>
      <c r="RVY105" s="90"/>
      <c r="RVZ105" s="91"/>
      <c r="RWA105" s="90"/>
      <c r="RWB105" s="91"/>
      <c r="RWC105" s="90"/>
      <c r="RWD105" s="91"/>
      <c r="RWE105" s="90"/>
      <c r="RWF105" s="91"/>
      <c r="RWG105" s="90"/>
      <c r="RWH105" s="91"/>
      <c r="RWI105" s="90"/>
      <c r="RWJ105" s="91"/>
      <c r="RWK105" s="90"/>
      <c r="RWL105" s="91"/>
      <c r="RWM105" s="90"/>
      <c r="RWN105" s="91"/>
      <c r="RWO105" s="90"/>
      <c r="RWP105" s="91"/>
      <c r="RWQ105" s="90"/>
      <c r="RWR105" s="91"/>
      <c r="RWS105" s="90"/>
      <c r="RWT105" s="91"/>
      <c r="RWU105" s="90"/>
      <c r="RWV105" s="91"/>
      <c r="RWW105" s="90"/>
      <c r="RWX105" s="91"/>
      <c r="RWY105" s="90"/>
      <c r="RWZ105" s="91"/>
      <c r="RXA105" s="90"/>
      <c r="RXB105" s="91"/>
      <c r="RXC105" s="90"/>
      <c r="RXD105" s="91"/>
      <c r="RXE105" s="90"/>
      <c r="RXF105" s="91"/>
      <c r="RXG105" s="90"/>
      <c r="RXH105" s="91"/>
      <c r="RXI105" s="90"/>
      <c r="RXJ105" s="91"/>
      <c r="RXK105" s="90"/>
      <c r="RXL105" s="91"/>
      <c r="RXM105" s="90"/>
      <c r="RXN105" s="91"/>
      <c r="RXO105" s="90"/>
      <c r="RXP105" s="91"/>
      <c r="RXQ105" s="90"/>
      <c r="RXR105" s="91"/>
      <c r="RXS105" s="90"/>
      <c r="RXT105" s="91"/>
      <c r="RXU105" s="90"/>
      <c r="RXV105" s="91"/>
      <c r="RXW105" s="90"/>
      <c r="RXX105" s="91"/>
      <c r="RXY105" s="90"/>
      <c r="RXZ105" s="91"/>
      <c r="RYA105" s="90"/>
      <c r="RYB105" s="91"/>
      <c r="RYC105" s="90"/>
      <c r="RYD105" s="91"/>
      <c r="RYE105" s="90"/>
      <c r="RYF105" s="91"/>
      <c r="RYG105" s="90"/>
      <c r="RYH105" s="91"/>
      <c r="RYI105" s="90"/>
      <c r="RYJ105" s="91"/>
      <c r="RYK105" s="90"/>
      <c r="RYL105" s="91"/>
      <c r="RYM105" s="90"/>
      <c r="RYN105" s="91"/>
      <c r="RYO105" s="90"/>
      <c r="RYP105" s="91"/>
      <c r="RYQ105" s="90"/>
      <c r="RYR105" s="91"/>
      <c r="RYS105" s="90"/>
      <c r="RYT105" s="91"/>
      <c r="RYU105" s="90"/>
      <c r="RYV105" s="91"/>
      <c r="RYW105" s="90"/>
      <c r="RYX105" s="91"/>
      <c r="RYY105" s="90"/>
      <c r="RYZ105" s="91"/>
      <c r="RZA105" s="90"/>
      <c r="RZB105" s="91"/>
      <c r="RZC105" s="90"/>
      <c r="RZD105" s="91"/>
      <c r="RZE105" s="90"/>
      <c r="RZF105" s="91"/>
      <c r="RZG105" s="90"/>
      <c r="RZH105" s="91"/>
      <c r="RZI105" s="90"/>
      <c r="RZJ105" s="91"/>
      <c r="RZK105" s="90"/>
      <c r="RZL105" s="91"/>
      <c r="RZM105" s="90"/>
      <c r="RZN105" s="91"/>
      <c r="RZO105" s="90"/>
      <c r="RZP105" s="91"/>
      <c r="RZQ105" s="90"/>
      <c r="RZR105" s="91"/>
      <c r="RZS105" s="90"/>
      <c r="RZT105" s="91"/>
      <c r="RZU105" s="90"/>
      <c r="RZV105" s="91"/>
      <c r="RZW105" s="90"/>
      <c r="RZX105" s="91"/>
      <c r="RZY105" s="90"/>
      <c r="RZZ105" s="91"/>
      <c r="SAA105" s="90"/>
      <c r="SAB105" s="91"/>
      <c r="SAC105" s="90"/>
      <c r="SAD105" s="91"/>
      <c r="SAE105" s="90"/>
      <c r="SAF105" s="91"/>
      <c r="SAG105" s="90"/>
      <c r="SAH105" s="91"/>
      <c r="SAI105" s="90"/>
      <c r="SAJ105" s="91"/>
      <c r="SAK105" s="90"/>
      <c r="SAL105" s="91"/>
      <c r="SAM105" s="90"/>
      <c r="SAN105" s="91"/>
      <c r="SAO105" s="90"/>
      <c r="SAP105" s="91"/>
      <c r="SAQ105" s="90"/>
      <c r="SAR105" s="91"/>
      <c r="SAS105" s="90"/>
      <c r="SAT105" s="91"/>
      <c r="SAU105" s="90"/>
      <c r="SAV105" s="91"/>
      <c r="SAW105" s="90"/>
      <c r="SAX105" s="91"/>
      <c r="SAY105" s="90"/>
      <c r="SAZ105" s="91"/>
      <c r="SBA105" s="90"/>
      <c r="SBB105" s="91"/>
      <c r="SBC105" s="90"/>
      <c r="SBD105" s="91"/>
      <c r="SBE105" s="90"/>
      <c r="SBF105" s="91"/>
      <c r="SBG105" s="90"/>
      <c r="SBH105" s="91"/>
      <c r="SBI105" s="90"/>
      <c r="SBJ105" s="91"/>
      <c r="SBK105" s="90"/>
      <c r="SBL105" s="91"/>
      <c r="SBM105" s="90"/>
      <c r="SBN105" s="91"/>
      <c r="SBO105" s="90"/>
      <c r="SBP105" s="91"/>
      <c r="SBQ105" s="90"/>
      <c r="SBR105" s="91"/>
      <c r="SBS105" s="90"/>
      <c r="SBT105" s="91"/>
      <c r="SBU105" s="90"/>
      <c r="SBV105" s="91"/>
      <c r="SBW105" s="90"/>
      <c r="SBX105" s="91"/>
      <c r="SBY105" s="90"/>
      <c r="SBZ105" s="91"/>
      <c r="SCA105" s="90"/>
      <c r="SCB105" s="91"/>
      <c r="SCC105" s="90"/>
      <c r="SCD105" s="91"/>
      <c r="SCE105" s="90"/>
      <c r="SCF105" s="91"/>
      <c r="SCG105" s="90"/>
      <c r="SCH105" s="91"/>
      <c r="SCI105" s="90"/>
      <c r="SCJ105" s="91"/>
      <c r="SCK105" s="90"/>
      <c r="SCL105" s="91"/>
      <c r="SCM105" s="90"/>
      <c r="SCN105" s="91"/>
      <c r="SCO105" s="90"/>
      <c r="SCP105" s="91"/>
      <c r="SCQ105" s="90"/>
      <c r="SCR105" s="91"/>
      <c r="SCS105" s="90"/>
      <c r="SCT105" s="91"/>
      <c r="SCU105" s="90"/>
      <c r="SCV105" s="91"/>
      <c r="SCW105" s="90"/>
      <c r="SCX105" s="91"/>
      <c r="SCY105" s="90"/>
      <c r="SCZ105" s="91"/>
      <c r="SDA105" s="90"/>
      <c r="SDB105" s="91"/>
      <c r="SDC105" s="90"/>
      <c r="SDD105" s="91"/>
      <c r="SDE105" s="90"/>
      <c r="SDF105" s="91"/>
      <c r="SDG105" s="90"/>
      <c r="SDH105" s="91"/>
      <c r="SDI105" s="90"/>
      <c r="SDJ105" s="91"/>
      <c r="SDK105" s="90"/>
      <c r="SDL105" s="91"/>
      <c r="SDM105" s="90"/>
      <c r="SDN105" s="91"/>
      <c r="SDO105" s="90"/>
      <c r="SDP105" s="91"/>
      <c r="SDQ105" s="90"/>
      <c r="SDR105" s="91"/>
      <c r="SDS105" s="90"/>
      <c r="SDT105" s="91"/>
      <c r="SDU105" s="90"/>
      <c r="SDV105" s="91"/>
      <c r="SDW105" s="90"/>
      <c r="SDX105" s="91"/>
      <c r="SDY105" s="90"/>
      <c r="SDZ105" s="91"/>
      <c r="SEA105" s="90"/>
      <c r="SEB105" s="91"/>
      <c r="SEC105" s="90"/>
      <c r="SED105" s="91"/>
      <c r="SEE105" s="90"/>
      <c r="SEF105" s="91"/>
      <c r="SEG105" s="90"/>
      <c r="SEH105" s="91"/>
      <c r="SEI105" s="90"/>
      <c r="SEJ105" s="91"/>
      <c r="SEK105" s="90"/>
      <c r="SEL105" s="91"/>
      <c r="SEM105" s="90"/>
      <c r="SEN105" s="91"/>
      <c r="SEO105" s="90"/>
      <c r="SEP105" s="91"/>
      <c r="SEQ105" s="90"/>
      <c r="SER105" s="91"/>
      <c r="SES105" s="90"/>
      <c r="SET105" s="91"/>
      <c r="SEU105" s="90"/>
      <c r="SEV105" s="91"/>
      <c r="SEW105" s="90"/>
      <c r="SEX105" s="91"/>
      <c r="SEY105" s="90"/>
      <c r="SEZ105" s="91"/>
      <c r="SFA105" s="90"/>
      <c r="SFB105" s="91"/>
      <c r="SFC105" s="90"/>
      <c r="SFD105" s="91"/>
      <c r="SFE105" s="90"/>
      <c r="SFF105" s="91"/>
      <c r="SFG105" s="90"/>
      <c r="SFH105" s="91"/>
      <c r="SFI105" s="90"/>
      <c r="SFJ105" s="91"/>
      <c r="SFK105" s="90"/>
      <c r="SFL105" s="91"/>
      <c r="SFM105" s="90"/>
      <c r="SFN105" s="91"/>
      <c r="SFO105" s="90"/>
      <c r="SFP105" s="91"/>
      <c r="SFQ105" s="90"/>
      <c r="SFR105" s="91"/>
      <c r="SFS105" s="90"/>
      <c r="SFT105" s="91"/>
      <c r="SFU105" s="90"/>
      <c r="SFV105" s="91"/>
      <c r="SFW105" s="90"/>
      <c r="SFX105" s="91"/>
      <c r="SFY105" s="90"/>
      <c r="SFZ105" s="91"/>
      <c r="SGA105" s="90"/>
      <c r="SGB105" s="91"/>
      <c r="SGC105" s="90"/>
      <c r="SGD105" s="91"/>
      <c r="SGE105" s="90"/>
      <c r="SGF105" s="91"/>
      <c r="SGG105" s="90"/>
      <c r="SGH105" s="91"/>
      <c r="SGI105" s="90"/>
      <c r="SGJ105" s="91"/>
      <c r="SGK105" s="90"/>
      <c r="SGL105" s="91"/>
      <c r="SGM105" s="90"/>
      <c r="SGN105" s="91"/>
      <c r="SGO105" s="90"/>
      <c r="SGP105" s="91"/>
      <c r="SGQ105" s="90"/>
      <c r="SGR105" s="91"/>
      <c r="SGS105" s="90"/>
      <c r="SGT105" s="91"/>
      <c r="SGU105" s="90"/>
      <c r="SGV105" s="91"/>
      <c r="SGW105" s="90"/>
      <c r="SGX105" s="91"/>
      <c r="SGY105" s="90"/>
      <c r="SGZ105" s="91"/>
      <c r="SHA105" s="90"/>
      <c r="SHB105" s="91"/>
      <c r="SHC105" s="90"/>
      <c r="SHD105" s="91"/>
      <c r="SHE105" s="90"/>
      <c r="SHF105" s="91"/>
      <c r="SHG105" s="90"/>
      <c r="SHH105" s="91"/>
      <c r="SHI105" s="90"/>
      <c r="SHJ105" s="91"/>
      <c r="SHK105" s="90"/>
      <c r="SHL105" s="91"/>
      <c r="SHM105" s="90"/>
      <c r="SHN105" s="91"/>
      <c r="SHO105" s="90"/>
      <c r="SHP105" s="91"/>
      <c r="SHQ105" s="90"/>
      <c r="SHR105" s="91"/>
      <c r="SHS105" s="90"/>
      <c r="SHT105" s="91"/>
      <c r="SHU105" s="90"/>
      <c r="SHV105" s="91"/>
      <c r="SHW105" s="90"/>
      <c r="SHX105" s="91"/>
      <c r="SHY105" s="90"/>
      <c r="SHZ105" s="91"/>
      <c r="SIA105" s="90"/>
      <c r="SIB105" s="91"/>
      <c r="SIC105" s="90"/>
      <c r="SID105" s="91"/>
      <c r="SIE105" s="90"/>
      <c r="SIF105" s="91"/>
      <c r="SIG105" s="90"/>
      <c r="SIH105" s="91"/>
      <c r="SII105" s="90"/>
      <c r="SIJ105" s="91"/>
      <c r="SIK105" s="90"/>
      <c r="SIL105" s="91"/>
      <c r="SIM105" s="90"/>
      <c r="SIN105" s="91"/>
      <c r="SIO105" s="90"/>
      <c r="SIP105" s="91"/>
      <c r="SIQ105" s="90"/>
      <c r="SIR105" s="91"/>
      <c r="SIS105" s="90"/>
      <c r="SIT105" s="91"/>
      <c r="SIU105" s="90"/>
      <c r="SIV105" s="91"/>
      <c r="SIW105" s="90"/>
      <c r="SIX105" s="91"/>
      <c r="SIY105" s="90"/>
      <c r="SIZ105" s="91"/>
      <c r="SJA105" s="90"/>
      <c r="SJB105" s="91"/>
      <c r="SJC105" s="90"/>
      <c r="SJD105" s="91"/>
      <c r="SJE105" s="90"/>
      <c r="SJF105" s="91"/>
      <c r="SJG105" s="90"/>
      <c r="SJH105" s="91"/>
      <c r="SJI105" s="90"/>
      <c r="SJJ105" s="91"/>
      <c r="SJK105" s="90"/>
      <c r="SJL105" s="91"/>
      <c r="SJM105" s="90"/>
      <c r="SJN105" s="91"/>
      <c r="SJO105" s="90"/>
      <c r="SJP105" s="91"/>
      <c r="SJQ105" s="90"/>
      <c r="SJR105" s="91"/>
      <c r="SJS105" s="90"/>
      <c r="SJT105" s="91"/>
      <c r="SJU105" s="90"/>
      <c r="SJV105" s="91"/>
      <c r="SJW105" s="90"/>
      <c r="SJX105" s="91"/>
      <c r="SJY105" s="90"/>
      <c r="SJZ105" s="91"/>
      <c r="SKA105" s="90"/>
      <c r="SKB105" s="91"/>
      <c r="SKC105" s="90"/>
      <c r="SKD105" s="91"/>
      <c r="SKE105" s="90"/>
      <c r="SKF105" s="91"/>
      <c r="SKG105" s="90"/>
      <c r="SKH105" s="91"/>
      <c r="SKI105" s="90"/>
      <c r="SKJ105" s="91"/>
      <c r="SKK105" s="90"/>
      <c r="SKL105" s="91"/>
      <c r="SKM105" s="90"/>
      <c r="SKN105" s="91"/>
      <c r="SKO105" s="90"/>
      <c r="SKP105" s="91"/>
      <c r="SKQ105" s="90"/>
      <c r="SKR105" s="91"/>
      <c r="SKS105" s="90"/>
      <c r="SKT105" s="91"/>
      <c r="SKU105" s="90"/>
      <c r="SKV105" s="91"/>
      <c r="SKW105" s="90"/>
      <c r="SKX105" s="91"/>
      <c r="SKY105" s="90"/>
      <c r="SKZ105" s="91"/>
      <c r="SLA105" s="90"/>
      <c r="SLB105" s="91"/>
      <c r="SLC105" s="90"/>
      <c r="SLD105" s="91"/>
      <c r="SLE105" s="90"/>
      <c r="SLF105" s="91"/>
      <c r="SLG105" s="90"/>
      <c r="SLH105" s="91"/>
      <c r="SLI105" s="90"/>
      <c r="SLJ105" s="91"/>
      <c r="SLK105" s="90"/>
      <c r="SLL105" s="91"/>
      <c r="SLM105" s="90"/>
      <c r="SLN105" s="91"/>
      <c r="SLO105" s="90"/>
      <c r="SLP105" s="91"/>
      <c r="SLQ105" s="90"/>
      <c r="SLR105" s="91"/>
      <c r="SLS105" s="90"/>
      <c r="SLT105" s="91"/>
      <c r="SLU105" s="90"/>
      <c r="SLV105" s="91"/>
      <c r="SLW105" s="90"/>
      <c r="SLX105" s="91"/>
      <c r="SLY105" s="90"/>
      <c r="SLZ105" s="91"/>
      <c r="SMA105" s="90"/>
      <c r="SMB105" s="91"/>
      <c r="SMC105" s="90"/>
      <c r="SMD105" s="91"/>
      <c r="SME105" s="90"/>
      <c r="SMF105" s="91"/>
      <c r="SMG105" s="90"/>
      <c r="SMH105" s="91"/>
      <c r="SMI105" s="90"/>
      <c r="SMJ105" s="91"/>
      <c r="SMK105" s="90"/>
      <c r="SML105" s="91"/>
      <c r="SMM105" s="90"/>
      <c r="SMN105" s="91"/>
      <c r="SMO105" s="90"/>
      <c r="SMP105" s="91"/>
      <c r="SMQ105" s="90"/>
      <c r="SMR105" s="91"/>
      <c r="SMS105" s="90"/>
      <c r="SMT105" s="91"/>
      <c r="SMU105" s="90"/>
      <c r="SMV105" s="91"/>
      <c r="SMW105" s="90"/>
      <c r="SMX105" s="91"/>
      <c r="SMY105" s="90"/>
      <c r="SMZ105" s="91"/>
      <c r="SNA105" s="90"/>
      <c r="SNB105" s="91"/>
      <c r="SNC105" s="90"/>
      <c r="SND105" s="91"/>
      <c r="SNE105" s="90"/>
      <c r="SNF105" s="91"/>
      <c r="SNG105" s="90"/>
      <c r="SNH105" s="91"/>
      <c r="SNI105" s="90"/>
      <c r="SNJ105" s="91"/>
      <c r="SNK105" s="90"/>
      <c r="SNL105" s="91"/>
      <c r="SNM105" s="90"/>
      <c r="SNN105" s="91"/>
      <c r="SNO105" s="90"/>
      <c r="SNP105" s="91"/>
      <c r="SNQ105" s="90"/>
      <c r="SNR105" s="91"/>
      <c r="SNS105" s="90"/>
      <c r="SNT105" s="91"/>
      <c r="SNU105" s="90"/>
      <c r="SNV105" s="91"/>
      <c r="SNW105" s="90"/>
      <c r="SNX105" s="91"/>
      <c r="SNY105" s="90"/>
      <c r="SNZ105" s="91"/>
      <c r="SOA105" s="90"/>
      <c r="SOB105" s="91"/>
      <c r="SOC105" s="90"/>
      <c r="SOD105" s="91"/>
      <c r="SOE105" s="90"/>
      <c r="SOF105" s="91"/>
      <c r="SOG105" s="90"/>
      <c r="SOH105" s="91"/>
      <c r="SOI105" s="90"/>
      <c r="SOJ105" s="91"/>
      <c r="SOK105" s="90"/>
      <c r="SOL105" s="91"/>
      <c r="SOM105" s="90"/>
      <c r="SON105" s="91"/>
      <c r="SOO105" s="90"/>
      <c r="SOP105" s="91"/>
      <c r="SOQ105" s="90"/>
      <c r="SOR105" s="91"/>
      <c r="SOS105" s="90"/>
      <c r="SOT105" s="91"/>
      <c r="SOU105" s="90"/>
      <c r="SOV105" s="91"/>
      <c r="SOW105" s="90"/>
      <c r="SOX105" s="91"/>
      <c r="SOY105" s="90"/>
      <c r="SOZ105" s="91"/>
      <c r="SPA105" s="90"/>
      <c r="SPB105" s="91"/>
      <c r="SPC105" s="90"/>
      <c r="SPD105" s="91"/>
      <c r="SPE105" s="90"/>
      <c r="SPF105" s="91"/>
      <c r="SPG105" s="90"/>
      <c r="SPH105" s="91"/>
      <c r="SPI105" s="90"/>
      <c r="SPJ105" s="91"/>
      <c r="SPK105" s="90"/>
      <c r="SPL105" s="91"/>
      <c r="SPM105" s="90"/>
      <c r="SPN105" s="91"/>
      <c r="SPO105" s="90"/>
      <c r="SPP105" s="91"/>
      <c r="SPQ105" s="90"/>
      <c r="SPR105" s="91"/>
      <c r="SPS105" s="90"/>
      <c r="SPT105" s="91"/>
      <c r="SPU105" s="90"/>
      <c r="SPV105" s="91"/>
      <c r="SPW105" s="90"/>
      <c r="SPX105" s="91"/>
      <c r="SPY105" s="90"/>
      <c r="SPZ105" s="91"/>
      <c r="SQA105" s="90"/>
      <c r="SQB105" s="91"/>
      <c r="SQC105" s="90"/>
      <c r="SQD105" s="91"/>
      <c r="SQE105" s="90"/>
      <c r="SQF105" s="91"/>
      <c r="SQG105" s="90"/>
      <c r="SQH105" s="91"/>
      <c r="SQI105" s="90"/>
      <c r="SQJ105" s="91"/>
      <c r="SQK105" s="90"/>
      <c r="SQL105" s="91"/>
      <c r="SQM105" s="90"/>
      <c r="SQN105" s="91"/>
      <c r="SQO105" s="90"/>
      <c r="SQP105" s="91"/>
      <c r="SQQ105" s="90"/>
      <c r="SQR105" s="91"/>
      <c r="SQS105" s="90"/>
      <c r="SQT105" s="91"/>
      <c r="SQU105" s="90"/>
      <c r="SQV105" s="91"/>
      <c r="SQW105" s="90"/>
      <c r="SQX105" s="91"/>
      <c r="SQY105" s="90"/>
      <c r="SQZ105" s="91"/>
      <c r="SRA105" s="90"/>
      <c r="SRB105" s="91"/>
      <c r="SRC105" s="90"/>
      <c r="SRD105" s="91"/>
      <c r="SRE105" s="90"/>
      <c r="SRF105" s="91"/>
      <c r="SRG105" s="90"/>
      <c r="SRH105" s="91"/>
      <c r="SRI105" s="90"/>
      <c r="SRJ105" s="91"/>
      <c r="SRK105" s="90"/>
      <c r="SRL105" s="91"/>
      <c r="SRM105" s="90"/>
      <c r="SRN105" s="91"/>
      <c r="SRO105" s="90"/>
      <c r="SRP105" s="91"/>
      <c r="SRQ105" s="90"/>
      <c r="SRR105" s="91"/>
      <c r="SRS105" s="90"/>
      <c r="SRT105" s="91"/>
      <c r="SRU105" s="90"/>
      <c r="SRV105" s="91"/>
      <c r="SRW105" s="90"/>
      <c r="SRX105" s="91"/>
      <c r="SRY105" s="90"/>
      <c r="SRZ105" s="91"/>
      <c r="SSA105" s="90"/>
      <c r="SSB105" s="91"/>
      <c r="SSC105" s="90"/>
      <c r="SSD105" s="91"/>
      <c r="SSE105" s="90"/>
      <c r="SSF105" s="91"/>
      <c r="SSG105" s="90"/>
      <c r="SSH105" s="91"/>
      <c r="SSI105" s="90"/>
      <c r="SSJ105" s="91"/>
      <c r="SSK105" s="90"/>
      <c r="SSL105" s="91"/>
      <c r="SSM105" s="90"/>
      <c r="SSN105" s="91"/>
      <c r="SSO105" s="90"/>
      <c r="SSP105" s="91"/>
      <c r="SSQ105" s="90"/>
      <c r="SSR105" s="91"/>
      <c r="SSS105" s="90"/>
      <c r="SST105" s="91"/>
      <c r="SSU105" s="90"/>
      <c r="SSV105" s="91"/>
      <c r="SSW105" s="90"/>
      <c r="SSX105" s="91"/>
      <c r="SSY105" s="90"/>
      <c r="SSZ105" s="91"/>
      <c r="STA105" s="90"/>
      <c r="STB105" s="91"/>
      <c r="STC105" s="90"/>
      <c r="STD105" s="91"/>
      <c r="STE105" s="90"/>
      <c r="STF105" s="91"/>
      <c r="STG105" s="90"/>
      <c r="STH105" s="91"/>
      <c r="STI105" s="90"/>
      <c r="STJ105" s="91"/>
      <c r="STK105" s="90"/>
      <c r="STL105" s="91"/>
      <c r="STM105" s="90"/>
      <c r="STN105" s="91"/>
      <c r="STO105" s="90"/>
      <c r="STP105" s="91"/>
      <c r="STQ105" s="90"/>
      <c r="STR105" s="91"/>
      <c r="STS105" s="90"/>
      <c r="STT105" s="91"/>
      <c r="STU105" s="90"/>
      <c r="STV105" s="91"/>
      <c r="STW105" s="90"/>
      <c r="STX105" s="91"/>
      <c r="STY105" s="90"/>
      <c r="STZ105" s="91"/>
      <c r="SUA105" s="90"/>
      <c r="SUB105" s="91"/>
      <c r="SUC105" s="90"/>
      <c r="SUD105" s="91"/>
      <c r="SUE105" s="90"/>
      <c r="SUF105" s="91"/>
      <c r="SUG105" s="90"/>
      <c r="SUH105" s="91"/>
      <c r="SUI105" s="90"/>
      <c r="SUJ105" s="91"/>
      <c r="SUK105" s="90"/>
      <c r="SUL105" s="91"/>
      <c r="SUM105" s="90"/>
      <c r="SUN105" s="91"/>
      <c r="SUO105" s="90"/>
      <c r="SUP105" s="91"/>
      <c r="SUQ105" s="90"/>
      <c r="SUR105" s="91"/>
      <c r="SUS105" s="90"/>
      <c r="SUT105" s="91"/>
      <c r="SUU105" s="90"/>
      <c r="SUV105" s="91"/>
      <c r="SUW105" s="90"/>
      <c r="SUX105" s="91"/>
      <c r="SUY105" s="90"/>
      <c r="SUZ105" s="91"/>
      <c r="SVA105" s="90"/>
      <c r="SVB105" s="91"/>
      <c r="SVC105" s="90"/>
      <c r="SVD105" s="91"/>
      <c r="SVE105" s="90"/>
      <c r="SVF105" s="91"/>
      <c r="SVG105" s="90"/>
      <c r="SVH105" s="91"/>
      <c r="SVI105" s="90"/>
      <c r="SVJ105" s="91"/>
      <c r="SVK105" s="90"/>
      <c r="SVL105" s="91"/>
      <c r="SVM105" s="90"/>
      <c r="SVN105" s="91"/>
      <c r="SVO105" s="90"/>
      <c r="SVP105" s="91"/>
      <c r="SVQ105" s="90"/>
      <c r="SVR105" s="91"/>
      <c r="SVS105" s="90"/>
      <c r="SVT105" s="91"/>
      <c r="SVU105" s="90"/>
      <c r="SVV105" s="91"/>
      <c r="SVW105" s="90"/>
      <c r="SVX105" s="91"/>
      <c r="SVY105" s="90"/>
      <c r="SVZ105" s="91"/>
      <c r="SWA105" s="90"/>
      <c r="SWB105" s="91"/>
      <c r="SWC105" s="90"/>
      <c r="SWD105" s="91"/>
      <c r="SWE105" s="90"/>
      <c r="SWF105" s="91"/>
      <c r="SWG105" s="90"/>
      <c r="SWH105" s="91"/>
      <c r="SWI105" s="90"/>
      <c r="SWJ105" s="91"/>
      <c r="SWK105" s="90"/>
      <c r="SWL105" s="91"/>
      <c r="SWM105" s="90"/>
      <c r="SWN105" s="91"/>
      <c r="SWO105" s="90"/>
      <c r="SWP105" s="91"/>
      <c r="SWQ105" s="90"/>
      <c r="SWR105" s="91"/>
      <c r="SWS105" s="90"/>
      <c r="SWT105" s="91"/>
      <c r="SWU105" s="90"/>
      <c r="SWV105" s="91"/>
      <c r="SWW105" s="90"/>
      <c r="SWX105" s="91"/>
      <c r="SWY105" s="90"/>
      <c r="SWZ105" s="91"/>
      <c r="SXA105" s="90"/>
      <c r="SXB105" s="91"/>
      <c r="SXC105" s="90"/>
      <c r="SXD105" s="91"/>
      <c r="SXE105" s="90"/>
      <c r="SXF105" s="91"/>
      <c r="SXG105" s="90"/>
      <c r="SXH105" s="91"/>
      <c r="SXI105" s="90"/>
      <c r="SXJ105" s="91"/>
      <c r="SXK105" s="90"/>
      <c r="SXL105" s="91"/>
      <c r="SXM105" s="90"/>
      <c r="SXN105" s="91"/>
      <c r="SXO105" s="90"/>
      <c r="SXP105" s="91"/>
      <c r="SXQ105" s="90"/>
      <c r="SXR105" s="91"/>
      <c r="SXS105" s="90"/>
      <c r="SXT105" s="91"/>
      <c r="SXU105" s="90"/>
      <c r="SXV105" s="91"/>
      <c r="SXW105" s="90"/>
      <c r="SXX105" s="91"/>
      <c r="SXY105" s="90"/>
      <c r="SXZ105" s="91"/>
      <c r="SYA105" s="90"/>
      <c r="SYB105" s="91"/>
      <c r="SYC105" s="90"/>
      <c r="SYD105" s="91"/>
      <c r="SYE105" s="90"/>
      <c r="SYF105" s="91"/>
      <c r="SYG105" s="90"/>
      <c r="SYH105" s="91"/>
      <c r="SYI105" s="90"/>
      <c r="SYJ105" s="91"/>
      <c r="SYK105" s="90"/>
      <c r="SYL105" s="91"/>
      <c r="SYM105" s="90"/>
      <c r="SYN105" s="91"/>
      <c r="SYO105" s="90"/>
      <c r="SYP105" s="91"/>
      <c r="SYQ105" s="90"/>
      <c r="SYR105" s="91"/>
      <c r="SYS105" s="90"/>
      <c r="SYT105" s="91"/>
      <c r="SYU105" s="90"/>
      <c r="SYV105" s="91"/>
      <c r="SYW105" s="90"/>
      <c r="SYX105" s="91"/>
      <c r="SYY105" s="90"/>
      <c r="SYZ105" s="91"/>
      <c r="SZA105" s="90"/>
      <c r="SZB105" s="91"/>
      <c r="SZC105" s="90"/>
      <c r="SZD105" s="91"/>
      <c r="SZE105" s="90"/>
      <c r="SZF105" s="91"/>
      <c r="SZG105" s="90"/>
      <c r="SZH105" s="91"/>
      <c r="SZI105" s="90"/>
      <c r="SZJ105" s="91"/>
      <c r="SZK105" s="90"/>
      <c r="SZL105" s="91"/>
      <c r="SZM105" s="90"/>
      <c r="SZN105" s="91"/>
      <c r="SZO105" s="90"/>
      <c r="SZP105" s="91"/>
      <c r="SZQ105" s="90"/>
      <c r="SZR105" s="91"/>
      <c r="SZS105" s="90"/>
      <c r="SZT105" s="91"/>
      <c r="SZU105" s="90"/>
      <c r="SZV105" s="91"/>
      <c r="SZW105" s="90"/>
      <c r="SZX105" s="91"/>
      <c r="SZY105" s="90"/>
      <c r="SZZ105" s="91"/>
      <c r="TAA105" s="90"/>
      <c r="TAB105" s="91"/>
      <c r="TAC105" s="90"/>
      <c r="TAD105" s="91"/>
      <c r="TAE105" s="90"/>
      <c r="TAF105" s="91"/>
      <c r="TAG105" s="90"/>
      <c r="TAH105" s="91"/>
      <c r="TAI105" s="90"/>
      <c r="TAJ105" s="91"/>
      <c r="TAK105" s="90"/>
      <c r="TAL105" s="91"/>
      <c r="TAM105" s="90"/>
      <c r="TAN105" s="91"/>
      <c r="TAO105" s="90"/>
      <c r="TAP105" s="91"/>
      <c r="TAQ105" s="90"/>
      <c r="TAR105" s="91"/>
      <c r="TAS105" s="90"/>
      <c r="TAT105" s="91"/>
      <c r="TAU105" s="90"/>
      <c r="TAV105" s="91"/>
      <c r="TAW105" s="90"/>
      <c r="TAX105" s="91"/>
      <c r="TAY105" s="90"/>
      <c r="TAZ105" s="91"/>
      <c r="TBA105" s="90"/>
      <c r="TBB105" s="91"/>
      <c r="TBC105" s="90"/>
      <c r="TBD105" s="91"/>
      <c r="TBE105" s="90"/>
      <c r="TBF105" s="91"/>
      <c r="TBG105" s="90"/>
      <c r="TBH105" s="91"/>
      <c r="TBI105" s="90"/>
      <c r="TBJ105" s="91"/>
      <c r="TBK105" s="90"/>
      <c r="TBL105" s="91"/>
      <c r="TBM105" s="90"/>
      <c r="TBN105" s="91"/>
      <c r="TBO105" s="90"/>
      <c r="TBP105" s="91"/>
      <c r="TBQ105" s="90"/>
      <c r="TBR105" s="91"/>
      <c r="TBS105" s="90"/>
      <c r="TBT105" s="91"/>
      <c r="TBU105" s="90"/>
      <c r="TBV105" s="91"/>
      <c r="TBW105" s="90"/>
      <c r="TBX105" s="91"/>
      <c r="TBY105" s="90"/>
      <c r="TBZ105" s="91"/>
      <c r="TCA105" s="90"/>
      <c r="TCB105" s="91"/>
      <c r="TCC105" s="90"/>
      <c r="TCD105" s="91"/>
      <c r="TCE105" s="90"/>
      <c r="TCF105" s="91"/>
      <c r="TCG105" s="90"/>
      <c r="TCH105" s="91"/>
      <c r="TCI105" s="90"/>
      <c r="TCJ105" s="91"/>
      <c r="TCK105" s="90"/>
      <c r="TCL105" s="91"/>
      <c r="TCM105" s="90"/>
      <c r="TCN105" s="91"/>
      <c r="TCO105" s="90"/>
      <c r="TCP105" s="91"/>
      <c r="TCQ105" s="90"/>
      <c r="TCR105" s="91"/>
      <c r="TCS105" s="90"/>
      <c r="TCT105" s="91"/>
      <c r="TCU105" s="90"/>
      <c r="TCV105" s="91"/>
      <c r="TCW105" s="90"/>
      <c r="TCX105" s="91"/>
      <c r="TCY105" s="90"/>
      <c r="TCZ105" s="91"/>
      <c r="TDA105" s="90"/>
      <c r="TDB105" s="91"/>
      <c r="TDC105" s="90"/>
      <c r="TDD105" s="91"/>
      <c r="TDE105" s="90"/>
      <c r="TDF105" s="91"/>
      <c r="TDG105" s="90"/>
      <c r="TDH105" s="91"/>
      <c r="TDI105" s="90"/>
      <c r="TDJ105" s="91"/>
      <c r="TDK105" s="90"/>
      <c r="TDL105" s="91"/>
      <c r="TDM105" s="90"/>
      <c r="TDN105" s="91"/>
      <c r="TDO105" s="90"/>
      <c r="TDP105" s="91"/>
      <c r="TDQ105" s="90"/>
      <c r="TDR105" s="91"/>
      <c r="TDS105" s="90"/>
      <c r="TDT105" s="91"/>
      <c r="TDU105" s="90"/>
      <c r="TDV105" s="91"/>
      <c r="TDW105" s="90"/>
      <c r="TDX105" s="91"/>
      <c r="TDY105" s="90"/>
      <c r="TDZ105" s="91"/>
      <c r="TEA105" s="90"/>
      <c r="TEB105" s="91"/>
      <c r="TEC105" s="90"/>
      <c r="TED105" s="91"/>
      <c r="TEE105" s="90"/>
      <c r="TEF105" s="91"/>
      <c r="TEG105" s="90"/>
      <c r="TEH105" s="91"/>
      <c r="TEI105" s="90"/>
      <c r="TEJ105" s="91"/>
      <c r="TEK105" s="90"/>
      <c r="TEL105" s="91"/>
      <c r="TEM105" s="90"/>
      <c r="TEN105" s="91"/>
      <c r="TEO105" s="90"/>
      <c r="TEP105" s="91"/>
      <c r="TEQ105" s="90"/>
      <c r="TER105" s="91"/>
      <c r="TES105" s="90"/>
      <c r="TET105" s="91"/>
      <c r="TEU105" s="90"/>
      <c r="TEV105" s="91"/>
      <c r="TEW105" s="90"/>
      <c r="TEX105" s="91"/>
      <c r="TEY105" s="90"/>
      <c r="TEZ105" s="91"/>
      <c r="TFA105" s="90"/>
      <c r="TFB105" s="91"/>
      <c r="TFC105" s="90"/>
      <c r="TFD105" s="91"/>
      <c r="TFE105" s="90"/>
      <c r="TFF105" s="91"/>
      <c r="TFG105" s="90"/>
      <c r="TFH105" s="91"/>
      <c r="TFI105" s="90"/>
      <c r="TFJ105" s="91"/>
      <c r="TFK105" s="90"/>
      <c r="TFL105" s="91"/>
      <c r="TFM105" s="90"/>
      <c r="TFN105" s="91"/>
      <c r="TFO105" s="90"/>
      <c r="TFP105" s="91"/>
      <c r="TFQ105" s="90"/>
      <c r="TFR105" s="91"/>
      <c r="TFS105" s="90"/>
      <c r="TFT105" s="91"/>
      <c r="TFU105" s="90"/>
      <c r="TFV105" s="91"/>
      <c r="TFW105" s="90"/>
      <c r="TFX105" s="91"/>
      <c r="TFY105" s="90"/>
      <c r="TFZ105" s="91"/>
      <c r="TGA105" s="90"/>
      <c r="TGB105" s="91"/>
      <c r="TGC105" s="90"/>
      <c r="TGD105" s="91"/>
      <c r="TGE105" s="90"/>
      <c r="TGF105" s="91"/>
      <c r="TGG105" s="90"/>
      <c r="TGH105" s="91"/>
      <c r="TGI105" s="90"/>
      <c r="TGJ105" s="91"/>
      <c r="TGK105" s="90"/>
      <c r="TGL105" s="91"/>
      <c r="TGM105" s="90"/>
      <c r="TGN105" s="91"/>
      <c r="TGO105" s="90"/>
      <c r="TGP105" s="91"/>
      <c r="TGQ105" s="90"/>
      <c r="TGR105" s="91"/>
      <c r="TGS105" s="90"/>
      <c r="TGT105" s="91"/>
      <c r="TGU105" s="90"/>
      <c r="TGV105" s="91"/>
      <c r="TGW105" s="90"/>
      <c r="TGX105" s="91"/>
      <c r="TGY105" s="90"/>
      <c r="TGZ105" s="91"/>
      <c r="THA105" s="90"/>
      <c r="THB105" s="91"/>
      <c r="THC105" s="90"/>
      <c r="THD105" s="91"/>
      <c r="THE105" s="90"/>
      <c r="THF105" s="91"/>
      <c r="THG105" s="90"/>
      <c r="THH105" s="91"/>
      <c r="THI105" s="90"/>
      <c r="THJ105" s="91"/>
      <c r="THK105" s="90"/>
      <c r="THL105" s="91"/>
      <c r="THM105" s="90"/>
      <c r="THN105" s="91"/>
      <c r="THO105" s="90"/>
      <c r="THP105" s="91"/>
      <c r="THQ105" s="90"/>
      <c r="THR105" s="91"/>
      <c r="THS105" s="90"/>
      <c r="THT105" s="91"/>
      <c r="THU105" s="90"/>
      <c r="THV105" s="91"/>
      <c r="THW105" s="90"/>
      <c r="THX105" s="91"/>
      <c r="THY105" s="90"/>
      <c r="THZ105" s="91"/>
      <c r="TIA105" s="90"/>
      <c r="TIB105" s="91"/>
      <c r="TIC105" s="90"/>
      <c r="TID105" s="91"/>
      <c r="TIE105" s="90"/>
      <c r="TIF105" s="91"/>
      <c r="TIG105" s="90"/>
      <c r="TIH105" s="91"/>
      <c r="TII105" s="90"/>
      <c r="TIJ105" s="91"/>
      <c r="TIK105" s="90"/>
      <c r="TIL105" s="91"/>
      <c r="TIM105" s="90"/>
      <c r="TIN105" s="91"/>
      <c r="TIO105" s="90"/>
      <c r="TIP105" s="91"/>
      <c r="TIQ105" s="90"/>
      <c r="TIR105" s="91"/>
      <c r="TIS105" s="90"/>
      <c r="TIT105" s="91"/>
      <c r="TIU105" s="90"/>
      <c r="TIV105" s="91"/>
      <c r="TIW105" s="90"/>
      <c r="TIX105" s="91"/>
      <c r="TIY105" s="90"/>
      <c r="TIZ105" s="91"/>
      <c r="TJA105" s="90"/>
      <c r="TJB105" s="91"/>
      <c r="TJC105" s="90"/>
      <c r="TJD105" s="91"/>
      <c r="TJE105" s="90"/>
      <c r="TJF105" s="91"/>
      <c r="TJG105" s="90"/>
      <c r="TJH105" s="91"/>
      <c r="TJI105" s="90"/>
      <c r="TJJ105" s="91"/>
      <c r="TJK105" s="90"/>
      <c r="TJL105" s="91"/>
      <c r="TJM105" s="90"/>
      <c r="TJN105" s="91"/>
      <c r="TJO105" s="90"/>
      <c r="TJP105" s="91"/>
      <c r="TJQ105" s="90"/>
      <c r="TJR105" s="91"/>
      <c r="TJS105" s="90"/>
      <c r="TJT105" s="91"/>
      <c r="TJU105" s="90"/>
      <c r="TJV105" s="91"/>
      <c r="TJW105" s="90"/>
      <c r="TJX105" s="91"/>
      <c r="TJY105" s="90"/>
      <c r="TJZ105" s="91"/>
      <c r="TKA105" s="90"/>
      <c r="TKB105" s="91"/>
      <c r="TKC105" s="90"/>
      <c r="TKD105" s="91"/>
      <c r="TKE105" s="90"/>
      <c r="TKF105" s="91"/>
      <c r="TKG105" s="90"/>
      <c r="TKH105" s="91"/>
      <c r="TKI105" s="90"/>
      <c r="TKJ105" s="91"/>
      <c r="TKK105" s="90"/>
      <c r="TKL105" s="91"/>
      <c r="TKM105" s="90"/>
      <c r="TKN105" s="91"/>
      <c r="TKO105" s="90"/>
      <c r="TKP105" s="91"/>
      <c r="TKQ105" s="90"/>
      <c r="TKR105" s="91"/>
      <c r="TKS105" s="90"/>
      <c r="TKT105" s="91"/>
      <c r="TKU105" s="90"/>
      <c r="TKV105" s="91"/>
      <c r="TKW105" s="90"/>
      <c r="TKX105" s="91"/>
      <c r="TKY105" s="90"/>
      <c r="TKZ105" s="91"/>
      <c r="TLA105" s="90"/>
      <c r="TLB105" s="91"/>
      <c r="TLC105" s="90"/>
      <c r="TLD105" s="91"/>
      <c r="TLE105" s="90"/>
      <c r="TLF105" s="91"/>
      <c r="TLG105" s="90"/>
      <c r="TLH105" s="91"/>
      <c r="TLI105" s="90"/>
      <c r="TLJ105" s="91"/>
      <c r="TLK105" s="90"/>
      <c r="TLL105" s="91"/>
      <c r="TLM105" s="90"/>
      <c r="TLN105" s="91"/>
      <c r="TLO105" s="90"/>
      <c r="TLP105" s="91"/>
      <c r="TLQ105" s="90"/>
      <c r="TLR105" s="91"/>
      <c r="TLS105" s="90"/>
      <c r="TLT105" s="91"/>
      <c r="TLU105" s="90"/>
      <c r="TLV105" s="91"/>
      <c r="TLW105" s="90"/>
      <c r="TLX105" s="91"/>
      <c r="TLY105" s="90"/>
      <c r="TLZ105" s="91"/>
      <c r="TMA105" s="90"/>
      <c r="TMB105" s="91"/>
      <c r="TMC105" s="90"/>
      <c r="TMD105" s="91"/>
      <c r="TME105" s="90"/>
      <c r="TMF105" s="91"/>
      <c r="TMG105" s="90"/>
      <c r="TMH105" s="91"/>
      <c r="TMI105" s="90"/>
      <c r="TMJ105" s="91"/>
      <c r="TMK105" s="90"/>
      <c r="TML105" s="91"/>
      <c r="TMM105" s="90"/>
      <c r="TMN105" s="91"/>
      <c r="TMO105" s="90"/>
      <c r="TMP105" s="91"/>
      <c r="TMQ105" s="90"/>
      <c r="TMR105" s="91"/>
      <c r="TMS105" s="90"/>
      <c r="TMT105" s="91"/>
      <c r="TMU105" s="90"/>
      <c r="TMV105" s="91"/>
      <c r="TMW105" s="90"/>
      <c r="TMX105" s="91"/>
      <c r="TMY105" s="90"/>
      <c r="TMZ105" s="91"/>
      <c r="TNA105" s="90"/>
      <c r="TNB105" s="91"/>
      <c r="TNC105" s="90"/>
      <c r="TND105" s="91"/>
      <c r="TNE105" s="90"/>
      <c r="TNF105" s="91"/>
      <c r="TNG105" s="90"/>
      <c r="TNH105" s="91"/>
      <c r="TNI105" s="90"/>
      <c r="TNJ105" s="91"/>
      <c r="TNK105" s="90"/>
      <c r="TNL105" s="91"/>
      <c r="TNM105" s="90"/>
      <c r="TNN105" s="91"/>
      <c r="TNO105" s="90"/>
      <c r="TNP105" s="91"/>
      <c r="TNQ105" s="90"/>
      <c r="TNR105" s="91"/>
      <c r="TNS105" s="90"/>
      <c r="TNT105" s="91"/>
      <c r="TNU105" s="90"/>
      <c r="TNV105" s="91"/>
      <c r="TNW105" s="90"/>
      <c r="TNX105" s="91"/>
      <c r="TNY105" s="90"/>
      <c r="TNZ105" s="91"/>
      <c r="TOA105" s="90"/>
      <c r="TOB105" s="91"/>
      <c r="TOC105" s="90"/>
      <c r="TOD105" s="91"/>
      <c r="TOE105" s="90"/>
      <c r="TOF105" s="91"/>
      <c r="TOG105" s="90"/>
      <c r="TOH105" s="91"/>
      <c r="TOI105" s="90"/>
      <c r="TOJ105" s="91"/>
      <c r="TOK105" s="90"/>
      <c r="TOL105" s="91"/>
      <c r="TOM105" s="90"/>
      <c r="TON105" s="91"/>
      <c r="TOO105" s="90"/>
      <c r="TOP105" s="91"/>
      <c r="TOQ105" s="90"/>
      <c r="TOR105" s="91"/>
      <c r="TOS105" s="90"/>
      <c r="TOT105" s="91"/>
      <c r="TOU105" s="90"/>
      <c r="TOV105" s="91"/>
      <c r="TOW105" s="90"/>
      <c r="TOX105" s="91"/>
      <c r="TOY105" s="90"/>
      <c r="TOZ105" s="91"/>
      <c r="TPA105" s="90"/>
      <c r="TPB105" s="91"/>
      <c r="TPC105" s="90"/>
      <c r="TPD105" s="91"/>
      <c r="TPE105" s="90"/>
      <c r="TPF105" s="91"/>
      <c r="TPG105" s="90"/>
      <c r="TPH105" s="91"/>
      <c r="TPI105" s="90"/>
      <c r="TPJ105" s="91"/>
      <c r="TPK105" s="90"/>
      <c r="TPL105" s="91"/>
      <c r="TPM105" s="90"/>
      <c r="TPN105" s="91"/>
      <c r="TPO105" s="90"/>
      <c r="TPP105" s="91"/>
      <c r="TPQ105" s="90"/>
      <c r="TPR105" s="91"/>
      <c r="TPS105" s="90"/>
      <c r="TPT105" s="91"/>
      <c r="TPU105" s="90"/>
      <c r="TPV105" s="91"/>
      <c r="TPW105" s="90"/>
      <c r="TPX105" s="91"/>
      <c r="TPY105" s="90"/>
      <c r="TPZ105" s="91"/>
      <c r="TQA105" s="90"/>
      <c r="TQB105" s="91"/>
      <c r="TQC105" s="90"/>
      <c r="TQD105" s="91"/>
      <c r="TQE105" s="90"/>
      <c r="TQF105" s="91"/>
      <c r="TQG105" s="90"/>
      <c r="TQH105" s="91"/>
      <c r="TQI105" s="90"/>
      <c r="TQJ105" s="91"/>
      <c r="TQK105" s="90"/>
      <c r="TQL105" s="91"/>
      <c r="TQM105" s="90"/>
      <c r="TQN105" s="91"/>
      <c r="TQO105" s="90"/>
      <c r="TQP105" s="91"/>
      <c r="TQQ105" s="90"/>
      <c r="TQR105" s="91"/>
      <c r="TQS105" s="90"/>
      <c r="TQT105" s="91"/>
      <c r="TQU105" s="90"/>
      <c r="TQV105" s="91"/>
      <c r="TQW105" s="90"/>
      <c r="TQX105" s="91"/>
      <c r="TQY105" s="90"/>
      <c r="TQZ105" s="91"/>
      <c r="TRA105" s="90"/>
      <c r="TRB105" s="91"/>
      <c r="TRC105" s="90"/>
      <c r="TRD105" s="91"/>
      <c r="TRE105" s="90"/>
      <c r="TRF105" s="91"/>
      <c r="TRG105" s="90"/>
      <c r="TRH105" s="91"/>
      <c r="TRI105" s="90"/>
      <c r="TRJ105" s="91"/>
      <c r="TRK105" s="90"/>
      <c r="TRL105" s="91"/>
      <c r="TRM105" s="90"/>
      <c r="TRN105" s="91"/>
      <c r="TRO105" s="90"/>
      <c r="TRP105" s="91"/>
      <c r="TRQ105" s="90"/>
      <c r="TRR105" s="91"/>
      <c r="TRS105" s="90"/>
      <c r="TRT105" s="91"/>
      <c r="TRU105" s="90"/>
      <c r="TRV105" s="91"/>
      <c r="TRW105" s="90"/>
      <c r="TRX105" s="91"/>
      <c r="TRY105" s="90"/>
      <c r="TRZ105" s="91"/>
      <c r="TSA105" s="90"/>
      <c r="TSB105" s="91"/>
      <c r="TSC105" s="90"/>
      <c r="TSD105" s="91"/>
      <c r="TSE105" s="90"/>
      <c r="TSF105" s="91"/>
      <c r="TSG105" s="90"/>
      <c r="TSH105" s="91"/>
      <c r="TSI105" s="90"/>
      <c r="TSJ105" s="91"/>
      <c r="TSK105" s="90"/>
      <c r="TSL105" s="91"/>
      <c r="TSM105" s="90"/>
      <c r="TSN105" s="91"/>
      <c r="TSO105" s="90"/>
      <c r="TSP105" s="91"/>
      <c r="TSQ105" s="90"/>
      <c r="TSR105" s="91"/>
      <c r="TSS105" s="90"/>
      <c r="TST105" s="91"/>
      <c r="TSU105" s="90"/>
      <c r="TSV105" s="91"/>
      <c r="TSW105" s="90"/>
      <c r="TSX105" s="91"/>
      <c r="TSY105" s="90"/>
      <c r="TSZ105" s="91"/>
      <c r="TTA105" s="90"/>
      <c r="TTB105" s="91"/>
      <c r="TTC105" s="90"/>
      <c r="TTD105" s="91"/>
      <c r="TTE105" s="90"/>
      <c r="TTF105" s="91"/>
      <c r="TTG105" s="90"/>
      <c r="TTH105" s="91"/>
      <c r="TTI105" s="90"/>
      <c r="TTJ105" s="91"/>
      <c r="TTK105" s="90"/>
      <c r="TTL105" s="91"/>
      <c r="TTM105" s="90"/>
      <c r="TTN105" s="91"/>
      <c r="TTO105" s="90"/>
      <c r="TTP105" s="91"/>
      <c r="TTQ105" s="90"/>
      <c r="TTR105" s="91"/>
      <c r="TTS105" s="90"/>
      <c r="TTT105" s="91"/>
      <c r="TTU105" s="90"/>
      <c r="TTV105" s="91"/>
      <c r="TTW105" s="90"/>
      <c r="TTX105" s="91"/>
      <c r="TTY105" s="90"/>
      <c r="TTZ105" s="91"/>
      <c r="TUA105" s="90"/>
      <c r="TUB105" s="91"/>
      <c r="TUC105" s="90"/>
      <c r="TUD105" s="91"/>
      <c r="TUE105" s="90"/>
      <c r="TUF105" s="91"/>
      <c r="TUG105" s="90"/>
      <c r="TUH105" s="91"/>
      <c r="TUI105" s="90"/>
      <c r="TUJ105" s="91"/>
      <c r="TUK105" s="90"/>
      <c r="TUL105" s="91"/>
      <c r="TUM105" s="90"/>
      <c r="TUN105" s="91"/>
      <c r="TUO105" s="90"/>
      <c r="TUP105" s="91"/>
      <c r="TUQ105" s="90"/>
      <c r="TUR105" s="91"/>
      <c r="TUS105" s="90"/>
      <c r="TUT105" s="91"/>
      <c r="TUU105" s="90"/>
      <c r="TUV105" s="91"/>
      <c r="TUW105" s="90"/>
      <c r="TUX105" s="91"/>
      <c r="TUY105" s="90"/>
      <c r="TUZ105" s="91"/>
      <c r="TVA105" s="90"/>
      <c r="TVB105" s="91"/>
      <c r="TVC105" s="90"/>
      <c r="TVD105" s="91"/>
      <c r="TVE105" s="90"/>
      <c r="TVF105" s="91"/>
      <c r="TVG105" s="90"/>
      <c r="TVH105" s="91"/>
      <c r="TVI105" s="90"/>
      <c r="TVJ105" s="91"/>
      <c r="TVK105" s="90"/>
      <c r="TVL105" s="91"/>
      <c r="TVM105" s="90"/>
      <c r="TVN105" s="91"/>
      <c r="TVO105" s="90"/>
      <c r="TVP105" s="91"/>
      <c r="TVQ105" s="90"/>
      <c r="TVR105" s="91"/>
      <c r="TVS105" s="90"/>
      <c r="TVT105" s="91"/>
      <c r="TVU105" s="90"/>
      <c r="TVV105" s="91"/>
      <c r="TVW105" s="90"/>
      <c r="TVX105" s="91"/>
      <c r="TVY105" s="90"/>
      <c r="TVZ105" s="91"/>
      <c r="TWA105" s="90"/>
      <c r="TWB105" s="91"/>
      <c r="TWC105" s="90"/>
      <c r="TWD105" s="91"/>
      <c r="TWE105" s="90"/>
      <c r="TWF105" s="91"/>
      <c r="TWG105" s="90"/>
      <c r="TWH105" s="91"/>
      <c r="TWI105" s="90"/>
      <c r="TWJ105" s="91"/>
      <c r="TWK105" s="90"/>
      <c r="TWL105" s="91"/>
      <c r="TWM105" s="90"/>
      <c r="TWN105" s="91"/>
      <c r="TWO105" s="90"/>
      <c r="TWP105" s="91"/>
      <c r="TWQ105" s="90"/>
      <c r="TWR105" s="91"/>
      <c r="TWS105" s="90"/>
      <c r="TWT105" s="91"/>
      <c r="TWU105" s="90"/>
      <c r="TWV105" s="91"/>
      <c r="TWW105" s="90"/>
      <c r="TWX105" s="91"/>
      <c r="TWY105" s="90"/>
      <c r="TWZ105" s="91"/>
      <c r="TXA105" s="90"/>
      <c r="TXB105" s="91"/>
      <c r="TXC105" s="90"/>
      <c r="TXD105" s="91"/>
      <c r="TXE105" s="90"/>
      <c r="TXF105" s="91"/>
      <c r="TXG105" s="90"/>
      <c r="TXH105" s="91"/>
      <c r="TXI105" s="90"/>
      <c r="TXJ105" s="91"/>
      <c r="TXK105" s="90"/>
      <c r="TXL105" s="91"/>
      <c r="TXM105" s="90"/>
      <c r="TXN105" s="91"/>
      <c r="TXO105" s="90"/>
      <c r="TXP105" s="91"/>
      <c r="TXQ105" s="90"/>
      <c r="TXR105" s="91"/>
      <c r="TXS105" s="90"/>
      <c r="TXT105" s="91"/>
      <c r="TXU105" s="90"/>
      <c r="TXV105" s="91"/>
      <c r="TXW105" s="90"/>
      <c r="TXX105" s="91"/>
      <c r="TXY105" s="90"/>
      <c r="TXZ105" s="91"/>
      <c r="TYA105" s="90"/>
      <c r="TYB105" s="91"/>
      <c r="TYC105" s="90"/>
      <c r="TYD105" s="91"/>
      <c r="TYE105" s="90"/>
      <c r="TYF105" s="91"/>
      <c r="TYG105" s="90"/>
      <c r="TYH105" s="91"/>
      <c r="TYI105" s="90"/>
      <c r="TYJ105" s="91"/>
      <c r="TYK105" s="90"/>
      <c r="TYL105" s="91"/>
      <c r="TYM105" s="90"/>
      <c r="TYN105" s="91"/>
      <c r="TYO105" s="90"/>
      <c r="TYP105" s="91"/>
      <c r="TYQ105" s="90"/>
      <c r="TYR105" s="91"/>
      <c r="TYS105" s="90"/>
      <c r="TYT105" s="91"/>
      <c r="TYU105" s="90"/>
      <c r="TYV105" s="91"/>
      <c r="TYW105" s="90"/>
      <c r="TYX105" s="91"/>
      <c r="TYY105" s="90"/>
      <c r="TYZ105" s="91"/>
      <c r="TZA105" s="90"/>
      <c r="TZB105" s="91"/>
      <c r="TZC105" s="90"/>
      <c r="TZD105" s="91"/>
      <c r="TZE105" s="90"/>
      <c r="TZF105" s="91"/>
      <c r="TZG105" s="90"/>
      <c r="TZH105" s="91"/>
      <c r="TZI105" s="90"/>
      <c r="TZJ105" s="91"/>
      <c r="TZK105" s="90"/>
      <c r="TZL105" s="91"/>
      <c r="TZM105" s="90"/>
      <c r="TZN105" s="91"/>
      <c r="TZO105" s="90"/>
      <c r="TZP105" s="91"/>
      <c r="TZQ105" s="90"/>
      <c r="TZR105" s="91"/>
      <c r="TZS105" s="90"/>
      <c r="TZT105" s="91"/>
      <c r="TZU105" s="90"/>
      <c r="TZV105" s="91"/>
      <c r="TZW105" s="90"/>
      <c r="TZX105" s="91"/>
      <c r="TZY105" s="90"/>
      <c r="TZZ105" s="91"/>
      <c r="UAA105" s="90"/>
      <c r="UAB105" s="91"/>
      <c r="UAC105" s="90"/>
      <c r="UAD105" s="91"/>
      <c r="UAE105" s="90"/>
      <c r="UAF105" s="91"/>
      <c r="UAG105" s="90"/>
      <c r="UAH105" s="91"/>
      <c r="UAI105" s="90"/>
      <c r="UAJ105" s="91"/>
      <c r="UAK105" s="90"/>
      <c r="UAL105" s="91"/>
      <c r="UAM105" s="90"/>
      <c r="UAN105" s="91"/>
      <c r="UAO105" s="90"/>
      <c r="UAP105" s="91"/>
      <c r="UAQ105" s="90"/>
      <c r="UAR105" s="91"/>
      <c r="UAS105" s="90"/>
      <c r="UAT105" s="91"/>
      <c r="UAU105" s="90"/>
      <c r="UAV105" s="91"/>
      <c r="UAW105" s="90"/>
      <c r="UAX105" s="91"/>
      <c r="UAY105" s="90"/>
      <c r="UAZ105" s="91"/>
      <c r="UBA105" s="90"/>
      <c r="UBB105" s="91"/>
      <c r="UBC105" s="90"/>
      <c r="UBD105" s="91"/>
      <c r="UBE105" s="90"/>
      <c r="UBF105" s="91"/>
      <c r="UBG105" s="90"/>
      <c r="UBH105" s="91"/>
      <c r="UBI105" s="90"/>
      <c r="UBJ105" s="91"/>
      <c r="UBK105" s="90"/>
      <c r="UBL105" s="91"/>
      <c r="UBM105" s="90"/>
      <c r="UBN105" s="91"/>
      <c r="UBO105" s="90"/>
      <c r="UBP105" s="91"/>
      <c r="UBQ105" s="90"/>
      <c r="UBR105" s="91"/>
      <c r="UBS105" s="90"/>
      <c r="UBT105" s="91"/>
      <c r="UBU105" s="90"/>
      <c r="UBV105" s="91"/>
      <c r="UBW105" s="90"/>
      <c r="UBX105" s="91"/>
      <c r="UBY105" s="90"/>
      <c r="UBZ105" s="91"/>
      <c r="UCA105" s="90"/>
      <c r="UCB105" s="91"/>
      <c r="UCC105" s="90"/>
      <c r="UCD105" s="91"/>
      <c r="UCE105" s="90"/>
      <c r="UCF105" s="91"/>
      <c r="UCG105" s="90"/>
      <c r="UCH105" s="91"/>
      <c r="UCI105" s="90"/>
      <c r="UCJ105" s="91"/>
      <c r="UCK105" s="90"/>
      <c r="UCL105" s="91"/>
      <c r="UCM105" s="90"/>
      <c r="UCN105" s="91"/>
      <c r="UCO105" s="90"/>
      <c r="UCP105" s="91"/>
      <c r="UCQ105" s="90"/>
      <c r="UCR105" s="91"/>
      <c r="UCS105" s="90"/>
      <c r="UCT105" s="91"/>
      <c r="UCU105" s="90"/>
      <c r="UCV105" s="91"/>
      <c r="UCW105" s="90"/>
      <c r="UCX105" s="91"/>
      <c r="UCY105" s="90"/>
      <c r="UCZ105" s="91"/>
      <c r="UDA105" s="90"/>
      <c r="UDB105" s="91"/>
      <c r="UDC105" s="90"/>
      <c r="UDD105" s="91"/>
      <c r="UDE105" s="90"/>
      <c r="UDF105" s="91"/>
      <c r="UDG105" s="90"/>
      <c r="UDH105" s="91"/>
      <c r="UDI105" s="90"/>
      <c r="UDJ105" s="91"/>
      <c r="UDK105" s="90"/>
      <c r="UDL105" s="91"/>
      <c r="UDM105" s="90"/>
      <c r="UDN105" s="91"/>
      <c r="UDO105" s="90"/>
      <c r="UDP105" s="91"/>
      <c r="UDQ105" s="90"/>
      <c r="UDR105" s="91"/>
      <c r="UDS105" s="90"/>
      <c r="UDT105" s="91"/>
      <c r="UDU105" s="90"/>
      <c r="UDV105" s="91"/>
      <c r="UDW105" s="90"/>
      <c r="UDX105" s="91"/>
      <c r="UDY105" s="90"/>
      <c r="UDZ105" s="91"/>
      <c r="UEA105" s="90"/>
      <c r="UEB105" s="91"/>
      <c r="UEC105" s="90"/>
      <c r="UED105" s="91"/>
      <c r="UEE105" s="90"/>
      <c r="UEF105" s="91"/>
      <c r="UEG105" s="90"/>
      <c r="UEH105" s="91"/>
      <c r="UEI105" s="90"/>
      <c r="UEJ105" s="91"/>
      <c r="UEK105" s="90"/>
      <c r="UEL105" s="91"/>
      <c r="UEM105" s="90"/>
      <c r="UEN105" s="91"/>
      <c r="UEO105" s="90"/>
      <c r="UEP105" s="91"/>
      <c r="UEQ105" s="90"/>
      <c r="UER105" s="91"/>
      <c r="UES105" s="90"/>
      <c r="UET105" s="91"/>
      <c r="UEU105" s="90"/>
      <c r="UEV105" s="91"/>
      <c r="UEW105" s="90"/>
      <c r="UEX105" s="91"/>
      <c r="UEY105" s="90"/>
      <c r="UEZ105" s="91"/>
      <c r="UFA105" s="90"/>
      <c r="UFB105" s="91"/>
      <c r="UFC105" s="90"/>
      <c r="UFD105" s="91"/>
      <c r="UFE105" s="90"/>
      <c r="UFF105" s="91"/>
      <c r="UFG105" s="90"/>
      <c r="UFH105" s="91"/>
      <c r="UFI105" s="90"/>
      <c r="UFJ105" s="91"/>
      <c r="UFK105" s="90"/>
      <c r="UFL105" s="91"/>
      <c r="UFM105" s="90"/>
      <c r="UFN105" s="91"/>
      <c r="UFO105" s="90"/>
      <c r="UFP105" s="91"/>
      <c r="UFQ105" s="90"/>
      <c r="UFR105" s="91"/>
      <c r="UFS105" s="90"/>
      <c r="UFT105" s="91"/>
      <c r="UFU105" s="90"/>
      <c r="UFV105" s="91"/>
      <c r="UFW105" s="90"/>
      <c r="UFX105" s="91"/>
      <c r="UFY105" s="90"/>
      <c r="UFZ105" s="91"/>
      <c r="UGA105" s="90"/>
      <c r="UGB105" s="91"/>
      <c r="UGC105" s="90"/>
      <c r="UGD105" s="91"/>
      <c r="UGE105" s="90"/>
      <c r="UGF105" s="91"/>
      <c r="UGG105" s="90"/>
      <c r="UGH105" s="91"/>
      <c r="UGI105" s="90"/>
      <c r="UGJ105" s="91"/>
      <c r="UGK105" s="90"/>
      <c r="UGL105" s="91"/>
      <c r="UGM105" s="90"/>
      <c r="UGN105" s="91"/>
      <c r="UGO105" s="90"/>
      <c r="UGP105" s="91"/>
      <c r="UGQ105" s="90"/>
      <c r="UGR105" s="91"/>
      <c r="UGS105" s="90"/>
      <c r="UGT105" s="91"/>
      <c r="UGU105" s="90"/>
      <c r="UGV105" s="91"/>
      <c r="UGW105" s="90"/>
      <c r="UGX105" s="91"/>
      <c r="UGY105" s="90"/>
      <c r="UGZ105" s="91"/>
      <c r="UHA105" s="90"/>
      <c r="UHB105" s="91"/>
      <c r="UHC105" s="90"/>
      <c r="UHD105" s="91"/>
      <c r="UHE105" s="90"/>
      <c r="UHF105" s="91"/>
      <c r="UHG105" s="90"/>
      <c r="UHH105" s="91"/>
      <c r="UHI105" s="90"/>
      <c r="UHJ105" s="91"/>
      <c r="UHK105" s="90"/>
      <c r="UHL105" s="91"/>
      <c r="UHM105" s="90"/>
      <c r="UHN105" s="91"/>
      <c r="UHO105" s="90"/>
      <c r="UHP105" s="91"/>
      <c r="UHQ105" s="90"/>
      <c r="UHR105" s="91"/>
      <c r="UHS105" s="90"/>
      <c r="UHT105" s="91"/>
      <c r="UHU105" s="90"/>
      <c r="UHV105" s="91"/>
      <c r="UHW105" s="90"/>
      <c r="UHX105" s="91"/>
      <c r="UHY105" s="90"/>
      <c r="UHZ105" s="91"/>
      <c r="UIA105" s="90"/>
      <c r="UIB105" s="91"/>
      <c r="UIC105" s="90"/>
      <c r="UID105" s="91"/>
      <c r="UIE105" s="90"/>
      <c r="UIF105" s="91"/>
      <c r="UIG105" s="90"/>
      <c r="UIH105" s="91"/>
      <c r="UII105" s="90"/>
      <c r="UIJ105" s="91"/>
      <c r="UIK105" s="90"/>
      <c r="UIL105" s="91"/>
      <c r="UIM105" s="90"/>
      <c r="UIN105" s="91"/>
      <c r="UIO105" s="90"/>
      <c r="UIP105" s="91"/>
      <c r="UIQ105" s="90"/>
      <c r="UIR105" s="91"/>
      <c r="UIS105" s="90"/>
      <c r="UIT105" s="91"/>
      <c r="UIU105" s="90"/>
      <c r="UIV105" s="91"/>
      <c r="UIW105" s="90"/>
      <c r="UIX105" s="91"/>
      <c r="UIY105" s="90"/>
      <c r="UIZ105" s="91"/>
      <c r="UJA105" s="90"/>
      <c r="UJB105" s="91"/>
      <c r="UJC105" s="90"/>
      <c r="UJD105" s="91"/>
      <c r="UJE105" s="90"/>
      <c r="UJF105" s="91"/>
      <c r="UJG105" s="90"/>
      <c r="UJH105" s="91"/>
      <c r="UJI105" s="90"/>
      <c r="UJJ105" s="91"/>
      <c r="UJK105" s="90"/>
      <c r="UJL105" s="91"/>
      <c r="UJM105" s="90"/>
      <c r="UJN105" s="91"/>
      <c r="UJO105" s="90"/>
      <c r="UJP105" s="91"/>
      <c r="UJQ105" s="90"/>
      <c r="UJR105" s="91"/>
      <c r="UJS105" s="90"/>
      <c r="UJT105" s="91"/>
      <c r="UJU105" s="90"/>
      <c r="UJV105" s="91"/>
      <c r="UJW105" s="90"/>
      <c r="UJX105" s="91"/>
      <c r="UJY105" s="90"/>
      <c r="UJZ105" s="91"/>
      <c r="UKA105" s="90"/>
      <c r="UKB105" s="91"/>
      <c r="UKC105" s="90"/>
      <c r="UKD105" s="91"/>
      <c r="UKE105" s="90"/>
      <c r="UKF105" s="91"/>
      <c r="UKG105" s="90"/>
      <c r="UKH105" s="91"/>
      <c r="UKI105" s="90"/>
      <c r="UKJ105" s="91"/>
      <c r="UKK105" s="90"/>
      <c r="UKL105" s="91"/>
      <c r="UKM105" s="90"/>
      <c r="UKN105" s="91"/>
      <c r="UKO105" s="90"/>
      <c r="UKP105" s="91"/>
      <c r="UKQ105" s="90"/>
      <c r="UKR105" s="91"/>
      <c r="UKS105" s="90"/>
      <c r="UKT105" s="91"/>
      <c r="UKU105" s="90"/>
      <c r="UKV105" s="91"/>
      <c r="UKW105" s="90"/>
      <c r="UKX105" s="91"/>
      <c r="UKY105" s="90"/>
      <c r="UKZ105" s="91"/>
      <c r="ULA105" s="90"/>
      <c r="ULB105" s="91"/>
      <c r="ULC105" s="90"/>
      <c r="ULD105" s="91"/>
      <c r="ULE105" s="90"/>
      <c r="ULF105" s="91"/>
      <c r="ULG105" s="90"/>
      <c r="ULH105" s="91"/>
      <c r="ULI105" s="90"/>
      <c r="ULJ105" s="91"/>
      <c r="ULK105" s="90"/>
      <c r="ULL105" s="91"/>
      <c r="ULM105" s="90"/>
      <c r="ULN105" s="91"/>
      <c r="ULO105" s="90"/>
      <c r="ULP105" s="91"/>
      <c r="ULQ105" s="90"/>
      <c r="ULR105" s="91"/>
      <c r="ULS105" s="90"/>
      <c r="ULT105" s="91"/>
      <c r="ULU105" s="90"/>
      <c r="ULV105" s="91"/>
      <c r="ULW105" s="90"/>
      <c r="ULX105" s="91"/>
      <c r="ULY105" s="90"/>
      <c r="ULZ105" s="91"/>
      <c r="UMA105" s="90"/>
      <c r="UMB105" s="91"/>
      <c r="UMC105" s="90"/>
      <c r="UMD105" s="91"/>
      <c r="UME105" s="90"/>
      <c r="UMF105" s="91"/>
      <c r="UMG105" s="90"/>
      <c r="UMH105" s="91"/>
      <c r="UMI105" s="90"/>
      <c r="UMJ105" s="91"/>
      <c r="UMK105" s="90"/>
      <c r="UML105" s="91"/>
      <c r="UMM105" s="90"/>
      <c r="UMN105" s="91"/>
      <c r="UMO105" s="90"/>
      <c r="UMP105" s="91"/>
      <c r="UMQ105" s="90"/>
      <c r="UMR105" s="91"/>
      <c r="UMS105" s="90"/>
      <c r="UMT105" s="91"/>
      <c r="UMU105" s="90"/>
      <c r="UMV105" s="91"/>
      <c r="UMW105" s="90"/>
      <c r="UMX105" s="91"/>
      <c r="UMY105" s="90"/>
      <c r="UMZ105" s="91"/>
      <c r="UNA105" s="90"/>
      <c r="UNB105" s="91"/>
      <c r="UNC105" s="90"/>
      <c r="UND105" s="91"/>
      <c r="UNE105" s="90"/>
      <c r="UNF105" s="91"/>
      <c r="UNG105" s="90"/>
      <c r="UNH105" s="91"/>
      <c r="UNI105" s="90"/>
      <c r="UNJ105" s="91"/>
      <c r="UNK105" s="90"/>
      <c r="UNL105" s="91"/>
      <c r="UNM105" s="90"/>
      <c r="UNN105" s="91"/>
      <c r="UNO105" s="90"/>
      <c r="UNP105" s="91"/>
      <c r="UNQ105" s="90"/>
      <c r="UNR105" s="91"/>
      <c r="UNS105" s="90"/>
      <c r="UNT105" s="91"/>
      <c r="UNU105" s="90"/>
      <c r="UNV105" s="91"/>
      <c r="UNW105" s="90"/>
      <c r="UNX105" s="91"/>
      <c r="UNY105" s="90"/>
      <c r="UNZ105" s="91"/>
      <c r="UOA105" s="90"/>
      <c r="UOB105" s="91"/>
      <c r="UOC105" s="90"/>
      <c r="UOD105" s="91"/>
      <c r="UOE105" s="90"/>
      <c r="UOF105" s="91"/>
      <c r="UOG105" s="90"/>
      <c r="UOH105" s="91"/>
      <c r="UOI105" s="90"/>
      <c r="UOJ105" s="91"/>
      <c r="UOK105" s="90"/>
      <c r="UOL105" s="91"/>
      <c r="UOM105" s="90"/>
      <c r="UON105" s="91"/>
      <c r="UOO105" s="90"/>
      <c r="UOP105" s="91"/>
      <c r="UOQ105" s="90"/>
      <c r="UOR105" s="91"/>
      <c r="UOS105" s="90"/>
      <c r="UOT105" s="91"/>
      <c r="UOU105" s="90"/>
      <c r="UOV105" s="91"/>
      <c r="UOW105" s="90"/>
      <c r="UOX105" s="91"/>
      <c r="UOY105" s="90"/>
      <c r="UOZ105" s="91"/>
      <c r="UPA105" s="90"/>
      <c r="UPB105" s="91"/>
      <c r="UPC105" s="90"/>
      <c r="UPD105" s="91"/>
      <c r="UPE105" s="90"/>
      <c r="UPF105" s="91"/>
      <c r="UPG105" s="90"/>
      <c r="UPH105" s="91"/>
      <c r="UPI105" s="90"/>
      <c r="UPJ105" s="91"/>
      <c r="UPK105" s="90"/>
      <c r="UPL105" s="91"/>
      <c r="UPM105" s="90"/>
      <c r="UPN105" s="91"/>
      <c r="UPO105" s="90"/>
      <c r="UPP105" s="91"/>
      <c r="UPQ105" s="90"/>
      <c r="UPR105" s="91"/>
      <c r="UPS105" s="90"/>
      <c r="UPT105" s="91"/>
      <c r="UPU105" s="90"/>
      <c r="UPV105" s="91"/>
      <c r="UPW105" s="90"/>
      <c r="UPX105" s="91"/>
      <c r="UPY105" s="90"/>
      <c r="UPZ105" s="91"/>
      <c r="UQA105" s="90"/>
      <c r="UQB105" s="91"/>
      <c r="UQC105" s="90"/>
      <c r="UQD105" s="91"/>
      <c r="UQE105" s="90"/>
      <c r="UQF105" s="91"/>
      <c r="UQG105" s="90"/>
      <c r="UQH105" s="91"/>
      <c r="UQI105" s="90"/>
      <c r="UQJ105" s="91"/>
      <c r="UQK105" s="90"/>
      <c r="UQL105" s="91"/>
      <c r="UQM105" s="90"/>
      <c r="UQN105" s="91"/>
      <c r="UQO105" s="90"/>
      <c r="UQP105" s="91"/>
      <c r="UQQ105" s="90"/>
      <c r="UQR105" s="91"/>
      <c r="UQS105" s="90"/>
      <c r="UQT105" s="91"/>
      <c r="UQU105" s="90"/>
      <c r="UQV105" s="91"/>
      <c r="UQW105" s="90"/>
      <c r="UQX105" s="91"/>
      <c r="UQY105" s="90"/>
      <c r="UQZ105" s="91"/>
      <c r="URA105" s="90"/>
      <c r="URB105" s="91"/>
      <c r="URC105" s="90"/>
      <c r="URD105" s="91"/>
      <c r="URE105" s="90"/>
      <c r="URF105" s="91"/>
      <c r="URG105" s="90"/>
      <c r="URH105" s="91"/>
      <c r="URI105" s="90"/>
      <c r="URJ105" s="91"/>
      <c r="URK105" s="90"/>
      <c r="URL105" s="91"/>
      <c r="URM105" s="90"/>
      <c r="URN105" s="91"/>
      <c r="URO105" s="90"/>
      <c r="URP105" s="91"/>
      <c r="URQ105" s="90"/>
      <c r="URR105" s="91"/>
      <c r="URS105" s="90"/>
      <c r="URT105" s="91"/>
      <c r="URU105" s="90"/>
      <c r="URV105" s="91"/>
      <c r="URW105" s="90"/>
      <c r="URX105" s="91"/>
      <c r="URY105" s="90"/>
      <c r="URZ105" s="91"/>
      <c r="USA105" s="90"/>
      <c r="USB105" s="91"/>
      <c r="USC105" s="90"/>
      <c r="USD105" s="91"/>
      <c r="USE105" s="90"/>
      <c r="USF105" s="91"/>
      <c r="USG105" s="90"/>
      <c r="USH105" s="91"/>
      <c r="USI105" s="90"/>
      <c r="USJ105" s="91"/>
      <c r="USK105" s="90"/>
      <c r="USL105" s="91"/>
      <c r="USM105" s="90"/>
      <c r="USN105" s="91"/>
      <c r="USO105" s="90"/>
      <c r="USP105" s="91"/>
      <c r="USQ105" s="90"/>
      <c r="USR105" s="91"/>
      <c r="USS105" s="90"/>
      <c r="UST105" s="91"/>
      <c r="USU105" s="90"/>
      <c r="USV105" s="91"/>
      <c r="USW105" s="90"/>
      <c r="USX105" s="91"/>
      <c r="USY105" s="90"/>
      <c r="USZ105" s="91"/>
      <c r="UTA105" s="90"/>
      <c r="UTB105" s="91"/>
      <c r="UTC105" s="90"/>
      <c r="UTD105" s="91"/>
      <c r="UTE105" s="90"/>
      <c r="UTF105" s="91"/>
      <c r="UTG105" s="90"/>
      <c r="UTH105" s="91"/>
      <c r="UTI105" s="90"/>
      <c r="UTJ105" s="91"/>
      <c r="UTK105" s="90"/>
      <c r="UTL105" s="91"/>
      <c r="UTM105" s="90"/>
      <c r="UTN105" s="91"/>
      <c r="UTO105" s="90"/>
      <c r="UTP105" s="91"/>
      <c r="UTQ105" s="90"/>
      <c r="UTR105" s="91"/>
      <c r="UTS105" s="90"/>
      <c r="UTT105" s="91"/>
      <c r="UTU105" s="90"/>
      <c r="UTV105" s="91"/>
      <c r="UTW105" s="90"/>
      <c r="UTX105" s="91"/>
      <c r="UTY105" s="90"/>
      <c r="UTZ105" s="91"/>
      <c r="UUA105" s="90"/>
      <c r="UUB105" s="91"/>
      <c r="UUC105" s="90"/>
      <c r="UUD105" s="91"/>
      <c r="UUE105" s="90"/>
      <c r="UUF105" s="91"/>
      <c r="UUG105" s="90"/>
      <c r="UUH105" s="91"/>
      <c r="UUI105" s="90"/>
      <c r="UUJ105" s="91"/>
      <c r="UUK105" s="90"/>
      <c r="UUL105" s="91"/>
      <c r="UUM105" s="90"/>
      <c r="UUN105" s="91"/>
      <c r="UUO105" s="90"/>
      <c r="UUP105" s="91"/>
      <c r="UUQ105" s="90"/>
      <c r="UUR105" s="91"/>
      <c r="UUS105" s="90"/>
      <c r="UUT105" s="91"/>
      <c r="UUU105" s="90"/>
      <c r="UUV105" s="91"/>
      <c r="UUW105" s="90"/>
      <c r="UUX105" s="91"/>
      <c r="UUY105" s="90"/>
      <c r="UUZ105" s="91"/>
      <c r="UVA105" s="90"/>
      <c r="UVB105" s="91"/>
      <c r="UVC105" s="90"/>
      <c r="UVD105" s="91"/>
      <c r="UVE105" s="90"/>
      <c r="UVF105" s="91"/>
      <c r="UVG105" s="90"/>
      <c r="UVH105" s="91"/>
      <c r="UVI105" s="90"/>
      <c r="UVJ105" s="91"/>
      <c r="UVK105" s="90"/>
      <c r="UVL105" s="91"/>
      <c r="UVM105" s="90"/>
      <c r="UVN105" s="91"/>
      <c r="UVO105" s="90"/>
      <c r="UVP105" s="91"/>
      <c r="UVQ105" s="90"/>
      <c r="UVR105" s="91"/>
      <c r="UVS105" s="90"/>
      <c r="UVT105" s="91"/>
      <c r="UVU105" s="90"/>
      <c r="UVV105" s="91"/>
      <c r="UVW105" s="90"/>
      <c r="UVX105" s="91"/>
      <c r="UVY105" s="90"/>
      <c r="UVZ105" s="91"/>
      <c r="UWA105" s="90"/>
      <c r="UWB105" s="91"/>
      <c r="UWC105" s="90"/>
      <c r="UWD105" s="91"/>
      <c r="UWE105" s="90"/>
      <c r="UWF105" s="91"/>
      <c r="UWG105" s="90"/>
      <c r="UWH105" s="91"/>
      <c r="UWI105" s="90"/>
      <c r="UWJ105" s="91"/>
      <c r="UWK105" s="90"/>
      <c r="UWL105" s="91"/>
      <c r="UWM105" s="90"/>
      <c r="UWN105" s="91"/>
      <c r="UWO105" s="90"/>
      <c r="UWP105" s="91"/>
      <c r="UWQ105" s="90"/>
      <c r="UWR105" s="91"/>
      <c r="UWS105" s="90"/>
      <c r="UWT105" s="91"/>
      <c r="UWU105" s="90"/>
      <c r="UWV105" s="91"/>
      <c r="UWW105" s="90"/>
      <c r="UWX105" s="91"/>
      <c r="UWY105" s="90"/>
      <c r="UWZ105" s="91"/>
      <c r="UXA105" s="90"/>
      <c r="UXB105" s="91"/>
      <c r="UXC105" s="90"/>
      <c r="UXD105" s="91"/>
      <c r="UXE105" s="90"/>
      <c r="UXF105" s="91"/>
      <c r="UXG105" s="90"/>
      <c r="UXH105" s="91"/>
      <c r="UXI105" s="90"/>
      <c r="UXJ105" s="91"/>
      <c r="UXK105" s="90"/>
      <c r="UXL105" s="91"/>
      <c r="UXM105" s="90"/>
      <c r="UXN105" s="91"/>
      <c r="UXO105" s="90"/>
      <c r="UXP105" s="91"/>
      <c r="UXQ105" s="90"/>
      <c r="UXR105" s="91"/>
      <c r="UXS105" s="90"/>
      <c r="UXT105" s="91"/>
      <c r="UXU105" s="90"/>
      <c r="UXV105" s="91"/>
      <c r="UXW105" s="90"/>
      <c r="UXX105" s="91"/>
      <c r="UXY105" s="90"/>
      <c r="UXZ105" s="91"/>
      <c r="UYA105" s="90"/>
      <c r="UYB105" s="91"/>
      <c r="UYC105" s="90"/>
      <c r="UYD105" s="91"/>
      <c r="UYE105" s="90"/>
      <c r="UYF105" s="91"/>
      <c r="UYG105" s="90"/>
      <c r="UYH105" s="91"/>
      <c r="UYI105" s="90"/>
      <c r="UYJ105" s="91"/>
      <c r="UYK105" s="90"/>
      <c r="UYL105" s="91"/>
      <c r="UYM105" s="90"/>
      <c r="UYN105" s="91"/>
      <c r="UYO105" s="90"/>
      <c r="UYP105" s="91"/>
      <c r="UYQ105" s="90"/>
      <c r="UYR105" s="91"/>
      <c r="UYS105" s="90"/>
      <c r="UYT105" s="91"/>
      <c r="UYU105" s="90"/>
      <c r="UYV105" s="91"/>
      <c r="UYW105" s="90"/>
      <c r="UYX105" s="91"/>
      <c r="UYY105" s="90"/>
      <c r="UYZ105" s="91"/>
      <c r="UZA105" s="90"/>
      <c r="UZB105" s="91"/>
      <c r="UZC105" s="90"/>
      <c r="UZD105" s="91"/>
      <c r="UZE105" s="90"/>
      <c r="UZF105" s="91"/>
      <c r="UZG105" s="90"/>
      <c r="UZH105" s="91"/>
      <c r="UZI105" s="90"/>
      <c r="UZJ105" s="91"/>
      <c r="UZK105" s="90"/>
      <c r="UZL105" s="91"/>
      <c r="UZM105" s="90"/>
      <c r="UZN105" s="91"/>
      <c r="UZO105" s="90"/>
      <c r="UZP105" s="91"/>
      <c r="UZQ105" s="90"/>
      <c r="UZR105" s="91"/>
      <c r="UZS105" s="90"/>
      <c r="UZT105" s="91"/>
      <c r="UZU105" s="90"/>
      <c r="UZV105" s="91"/>
      <c r="UZW105" s="90"/>
      <c r="UZX105" s="91"/>
      <c r="UZY105" s="90"/>
      <c r="UZZ105" s="91"/>
      <c r="VAA105" s="90"/>
      <c r="VAB105" s="91"/>
      <c r="VAC105" s="90"/>
      <c r="VAD105" s="91"/>
      <c r="VAE105" s="90"/>
      <c r="VAF105" s="91"/>
      <c r="VAG105" s="90"/>
      <c r="VAH105" s="91"/>
      <c r="VAI105" s="90"/>
      <c r="VAJ105" s="91"/>
      <c r="VAK105" s="90"/>
      <c r="VAL105" s="91"/>
      <c r="VAM105" s="90"/>
      <c r="VAN105" s="91"/>
      <c r="VAO105" s="90"/>
      <c r="VAP105" s="91"/>
      <c r="VAQ105" s="90"/>
      <c r="VAR105" s="91"/>
      <c r="VAS105" s="90"/>
      <c r="VAT105" s="91"/>
      <c r="VAU105" s="90"/>
      <c r="VAV105" s="91"/>
      <c r="VAW105" s="90"/>
      <c r="VAX105" s="91"/>
      <c r="VAY105" s="90"/>
      <c r="VAZ105" s="91"/>
      <c r="VBA105" s="90"/>
      <c r="VBB105" s="91"/>
      <c r="VBC105" s="90"/>
      <c r="VBD105" s="91"/>
      <c r="VBE105" s="90"/>
      <c r="VBF105" s="91"/>
      <c r="VBG105" s="90"/>
      <c r="VBH105" s="91"/>
      <c r="VBI105" s="90"/>
      <c r="VBJ105" s="91"/>
      <c r="VBK105" s="90"/>
      <c r="VBL105" s="91"/>
      <c r="VBM105" s="90"/>
      <c r="VBN105" s="91"/>
      <c r="VBO105" s="90"/>
      <c r="VBP105" s="91"/>
      <c r="VBQ105" s="90"/>
      <c r="VBR105" s="91"/>
      <c r="VBS105" s="90"/>
      <c r="VBT105" s="91"/>
      <c r="VBU105" s="90"/>
      <c r="VBV105" s="91"/>
      <c r="VBW105" s="90"/>
      <c r="VBX105" s="91"/>
      <c r="VBY105" s="90"/>
      <c r="VBZ105" s="91"/>
      <c r="VCA105" s="90"/>
      <c r="VCB105" s="91"/>
      <c r="VCC105" s="90"/>
      <c r="VCD105" s="91"/>
      <c r="VCE105" s="90"/>
      <c r="VCF105" s="91"/>
      <c r="VCG105" s="90"/>
      <c r="VCH105" s="91"/>
      <c r="VCI105" s="90"/>
      <c r="VCJ105" s="91"/>
      <c r="VCK105" s="90"/>
      <c r="VCL105" s="91"/>
      <c r="VCM105" s="90"/>
      <c r="VCN105" s="91"/>
      <c r="VCO105" s="90"/>
      <c r="VCP105" s="91"/>
      <c r="VCQ105" s="90"/>
      <c r="VCR105" s="91"/>
      <c r="VCS105" s="90"/>
      <c r="VCT105" s="91"/>
      <c r="VCU105" s="90"/>
      <c r="VCV105" s="91"/>
      <c r="VCW105" s="90"/>
      <c r="VCX105" s="91"/>
      <c r="VCY105" s="90"/>
      <c r="VCZ105" s="91"/>
      <c r="VDA105" s="90"/>
      <c r="VDB105" s="91"/>
      <c r="VDC105" s="90"/>
      <c r="VDD105" s="91"/>
      <c r="VDE105" s="90"/>
      <c r="VDF105" s="91"/>
      <c r="VDG105" s="90"/>
      <c r="VDH105" s="91"/>
      <c r="VDI105" s="90"/>
      <c r="VDJ105" s="91"/>
      <c r="VDK105" s="90"/>
      <c r="VDL105" s="91"/>
      <c r="VDM105" s="90"/>
      <c r="VDN105" s="91"/>
      <c r="VDO105" s="90"/>
      <c r="VDP105" s="91"/>
      <c r="VDQ105" s="90"/>
      <c r="VDR105" s="91"/>
      <c r="VDS105" s="90"/>
      <c r="VDT105" s="91"/>
      <c r="VDU105" s="90"/>
      <c r="VDV105" s="91"/>
      <c r="VDW105" s="90"/>
      <c r="VDX105" s="91"/>
      <c r="VDY105" s="90"/>
      <c r="VDZ105" s="91"/>
      <c r="VEA105" s="90"/>
      <c r="VEB105" s="91"/>
      <c r="VEC105" s="90"/>
      <c r="VED105" s="91"/>
      <c r="VEE105" s="90"/>
      <c r="VEF105" s="91"/>
      <c r="VEG105" s="90"/>
      <c r="VEH105" s="91"/>
      <c r="VEI105" s="90"/>
      <c r="VEJ105" s="91"/>
      <c r="VEK105" s="90"/>
      <c r="VEL105" s="91"/>
      <c r="VEM105" s="90"/>
      <c r="VEN105" s="91"/>
      <c r="VEO105" s="90"/>
      <c r="VEP105" s="91"/>
      <c r="VEQ105" s="90"/>
      <c r="VER105" s="91"/>
      <c r="VES105" s="90"/>
      <c r="VET105" s="91"/>
      <c r="VEU105" s="90"/>
      <c r="VEV105" s="91"/>
      <c r="VEW105" s="90"/>
      <c r="VEX105" s="91"/>
      <c r="VEY105" s="90"/>
      <c r="VEZ105" s="91"/>
      <c r="VFA105" s="90"/>
      <c r="VFB105" s="91"/>
      <c r="VFC105" s="90"/>
      <c r="VFD105" s="91"/>
      <c r="VFE105" s="90"/>
      <c r="VFF105" s="91"/>
      <c r="VFG105" s="90"/>
      <c r="VFH105" s="91"/>
      <c r="VFI105" s="90"/>
      <c r="VFJ105" s="91"/>
      <c r="VFK105" s="90"/>
      <c r="VFL105" s="91"/>
      <c r="VFM105" s="90"/>
      <c r="VFN105" s="91"/>
      <c r="VFO105" s="90"/>
      <c r="VFP105" s="91"/>
      <c r="VFQ105" s="90"/>
      <c r="VFR105" s="91"/>
      <c r="VFS105" s="90"/>
      <c r="VFT105" s="91"/>
      <c r="VFU105" s="90"/>
      <c r="VFV105" s="91"/>
      <c r="VFW105" s="90"/>
      <c r="VFX105" s="91"/>
      <c r="VFY105" s="90"/>
      <c r="VFZ105" s="91"/>
      <c r="VGA105" s="90"/>
      <c r="VGB105" s="91"/>
      <c r="VGC105" s="90"/>
      <c r="VGD105" s="91"/>
      <c r="VGE105" s="90"/>
      <c r="VGF105" s="91"/>
      <c r="VGG105" s="90"/>
      <c r="VGH105" s="91"/>
      <c r="VGI105" s="90"/>
      <c r="VGJ105" s="91"/>
      <c r="VGK105" s="90"/>
      <c r="VGL105" s="91"/>
      <c r="VGM105" s="90"/>
      <c r="VGN105" s="91"/>
      <c r="VGO105" s="90"/>
      <c r="VGP105" s="91"/>
      <c r="VGQ105" s="90"/>
      <c r="VGR105" s="91"/>
      <c r="VGS105" s="90"/>
      <c r="VGT105" s="91"/>
      <c r="VGU105" s="90"/>
      <c r="VGV105" s="91"/>
      <c r="VGW105" s="90"/>
      <c r="VGX105" s="91"/>
      <c r="VGY105" s="90"/>
      <c r="VGZ105" s="91"/>
      <c r="VHA105" s="90"/>
      <c r="VHB105" s="91"/>
      <c r="VHC105" s="90"/>
      <c r="VHD105" s="91"/>
      <c r="VHE105" s="90"/>
      <c r="VHF105" s="91"/>
      <c r="VHG105" s="90"/>
      <c r="VHH105" s="91"/>
      <c r="VHI105" s="90"/>
      <c r="VHJ105" s="91"/>
      <c r="VHK105" s="90"/>
      <c r="VHL105" s="91"/>
      <c r="VHM105" s="90"/>
      <c r="VHN105" s="91"/>
      <c r="VHO105" s="90"/>
      <c r="VHP105" s="91"/>
      <c r="VHQ105" s="90"/>
      <c r="VHR105" s="91"/>
      <c r="VHS105" s="90"/>
      <c r="VHT105" s="91"/>
      <c r="VHU105" s="90"/>
      <c r="VHV105" s="91"/>
      <c r="VHW105" s="90"/>
      <c r="VHX105" s="91"/>
      <c r="VHY105" s="90"/>
      <c r="VHZ105" s="91"/>
      <c r="VIA105" s="90"/>
      <c r="VIB105" s="91"/>
      <c r="VIC105" s="90"/>
      <c r="VID105" s="91"/>
      <c r="VIE105" s="90"/>
      <c r="VIF105" s="91"/>
      <c r="VIG105" s="90"/>
      <c r="VIH105" s="91"/>
      <c r="VII105" s="90"/>
      <c r="VIJ105" s="91"/>
      <c r="VIK105" s="90"/>
      <c r="VIL105" s="91"/>
      <c r="VIM105" s="90"/>
      <c r="VIN105" s="91"/>
      <c r="VIO105" s="90"/>
      <c r="VIP105" s="91"/>
      <c r="VIQ105" s="90"/>
      <c r="VIR105" s="91"/>
      <c r="VIS105" s="90"/>
      <c r="VIT105" s="91"/>
      <c r="VIU105" s="90"/>
      <c r="VIV105" s="91"/>
      <c r="VIW105" s="90"/>
      <c r="VIX105" s="91"/>
      <c r="VIY105" s="90"/>
      <c r="VIZ105" s="91"/>
      <c r="VJA105" s="90"/>
      <c r="VJB105" s="91"/>
      <c r="VJC105" s="90"/>
      <c r="VJD105" s="91"/>
      <c r="VJE105" s="90"/>
      <c r="VJF105" s="91"/>
      <c r="VJG105" s="90"/>
      <c r="VJH105" s="91"/>
      <c r="VJI105" s="90"/>
      <c r="VJJ105" s="91"/>
      <c r="VJK105" s="90"/>
      <c r="VJL105" s="91"/>
      <c r="VJM105" s="90"/>
      <c r="VJN105" s="91"/>
      <c r="VJO105" s="90"/>
      <c r="VJP105" s="91"/>
      <c r="VJQ105" s="90"/>
      <c r="VJR105" s="91"/>
      <c r="VJS105" s="90"/>
      <c r="VJT105" s="91"/>
      <c r="VJU105" s="90"/>
      <c r="VJV105" s="91"/>
      <c r="VJW105" s="90"/>
      <c r="VJX105" s="91"/>
      <c r="VJY105" s="90"/>
      <c r="VJZ105" s="91"/>
      <c r="VKA105" s="90"/>
      <c r="VKB105" s="91"/>
      <c r="VKC105" s="90"/>
      <c r="VKD105" s="91"/>
      <c r="VKE105" s="90"/>
      <c r="VKF105" s="91"/>
      <c r="VKG105" s="90"/>
      <c r="VKH105" s="91"/>
      <c r="VKI105" s="90"/>
      <c r="VKJ105" s="91"/>
      <c r="VKK105" s="90"/>
      <c r="VKL105" s="91"/>
      <c r="VKM105" s="90"/>
      <c r="VKN105" s="91"/>
      <c r="VKO105" s="90"/>
      <c r="VKP105" s="91"/>
      <c r="VKQ105" s="90"/>
      <c r="VKR105" s="91"/>
      <c r="VKS105" s="90"/>
      <c r="VKT105" s="91"/>
      <c r="VKU105" s="90"/>
      <c r="VKV105" s="91"/>
      <c r="VKW105" s="90"/>
      <c r="VKX105" s="91"/>
      <c r="VKY105" s="90"/>
      <c r="VKZ105" s="91"/>
      <c r="VLA105" s="90"/>
      <c r="VLB105" s="91"/>
      <c r="VLC105" s="90"/>
      <c r="VLD105" s="91"/>
      <c r="VLE105" s="90"/>
      <c r="VLF105" s="91"/>
      <c r="VLG105" s="90"/>
      <c r="VLH105" s="91"/>
      <c r="VLI105" s="90"/>
      <c r="VLJ105" s="91"/>
      <c r="VLK105" s="90"/>
      <c r="VLL105" s="91"/>
      <c r="VLM105" s="90"/>
      <c r="VLN105" s="91"/>
      <c r="VLO105" s="90"/>
      <c r="VLP105" s="91"/>
      <c r="VLQ105" s="90"/>
      <c r="VLR105" s="91"/>
      <c r="VLS105" s="90"/>
      <c r="VLT105" s="91"/>
      <c r="VLU105" s="90"/>
      <c r="VLV105" s="91"/>
      <c r="VLW105" s="90"/>
      <c r="VLX105" s="91"/>
      <c r="VLY105" s="90"/>
      <c r="VLZ105" s="91"/>
      <c r="VMA105" s="90"/>
      <c r="VMB105" s="91"/>
      <c r="VMC105" s="90"/>
      <c r="VMD105" s="91"/>
      <c r="VME105" s="90"/>
      <c r="VMF105" s="91"/>
      <c r="VMG105" s="90"/>
      <c r="VMH105" s="91"/>
      <c r="VMI105" s="90"/>
      <c r="VMJ105" s="91"/>
      <c r="VMK105" s="90"/>
      <c r="VML105" s="91"/>
      <c r="VMM105" s="90"/>
      <c r="VMN105" s="91"/>
      <c r="VMO105" s="90"/>
      <c r="VMP105" s="91"/>
      <c r="VMQ105" s="90"/>
      <c r="VMR105" s="91"/>
      <c r="VMS105" s="90"/>
      <c r="VMT105" s="91"/>
      <c r="VMU105" s="90"/>
      <c r="VMV105" s="91"/>
      <c r="VMW105" s="90"/>
      <c r="VMX105" s="91"/>
      <c r="VMY105" s="90"/>
      <c r="VMZ105" s="91"/>
      <c r="VNA105" s="90"/>
      <c r="VNB105" s="91"/>
      <c r="VNC105" s="90"/>
      <c r="VND105" s="91"/>
      <c r="VNE105" s="90"/>
      <c r="VNF105" s="91"/>
      <c r="VNG105" s="90"/>
      <c r="VNH105" s="91"/>
      <c r="VNI105" s="90"/>
      <c r="VNJ105" s="91"/>
      <c r="VNK105" s="90"/>
      <c r="VNL105" s="91"/>
      <c r="VNM105" s="90"/>
      <c r="VNN105" s="91"/>
      <c r="VNO105" s="90"/>
      <c r="VNP105" s="91"/>
      <c r="VNQ105" s="90"/>
      <c r="VNR105" s="91"/>
      <c r="VNS105" s="90"/>
      <c r="VNT105" s="91"/>
      <c r="VNU105" s="90"/>
      <c r="VNV105" s="91"/>
      <c r="VNW105" s="90"/>
      <c r="VNX105" s="91"/>
      <c r="VNY105" s="90"/>
      <c r="VNZ105" s="91"/>
      <c r="VOA105" s="90"/>
      <c r="VOB105" s="91"/>
      <c r="VOC105" s="90"/>
      <c r="VOD105" s="91"/>
      <c r="VOE105" s="90"/>
      <c r="VOF105" s="91"/>
      <c r="VOG105" s="90"/>
      <c r="VOH105" s="91"/>
      <c r="VOI105" s="90"/>
      <c r="VOJ105" s="91"/>
      <c r="VOK105" s="90"/>
      <c r="VOL105" s="91"/>
      <c r="VOM105" s="90"/>
      <c r="VON105" s="91"/>
      <c r="VOO105" s="90"/>
      <c r="VOP105" s="91"/>
      <c r="VOQ105" s="90"/>
      <c r="VOR105" s="91"/>
      <c r="VOS105" s="90"/>
      <c r="VOT105" s="91"/>
      <c r="VOU105" s="90"/>
      <c r="VOV105" s="91"/>
      <c r="VOW105" s="90"/>
      <c r="VOX105" s="91"/>
      <c r="VOY105" s="90"/>
      <c r="VOZ105" s="91"/>
      <c r="VPA105" s="90"/>
      <c r="VPB105" s="91"/>
      <c r="VPC105" s="90"/>
      <c r="VPD105" s="91"/>
      <c r="VPE105" s="90"/>
      <c r="VPF105" s="91"/>
      <c r="VPG105" s="90"/>
      <c r="VPH105" s="91"/>
      <c r="VPI105" s="90"/>
      <c r="VPJ105" s="91"/>
      <c r="VPK105" s="90"/>
      <c r="VPL105" s="91"/>
      <c r="VPM105" s="90"/>
      <c r="VPN105" s="91"/>
      <c r="VPO105" s="90"/>
      <c r="VPP105" s="91"/>
      <c r="VPQ105" s="90"/>
      <c r="VPR105" s="91"/>
      <c r="VPS105" s="90"/>
      <c r="VPT105" s="91"/>
      <c r="VPU105" s="90"/>
      <c r="VPV105" s="91"/>
      <c r="VPW105" s="90"/>
      <c r="VPX105" s="91"/>
      <c r="VPY105" s="90"/>
      <c r="VPZ105" s="91"/>
      <c r="VQA105" s="90"/>
      <c r="VQB105" s="91"/>
      <c r="VQC105" s="90"/>
      <c r="VQD105" s="91"/>
      <c r="VQE105" s="90"/>
      <c r="VQF105" s="91"/>
      <c r="VQG105" s="90"/>
      <c r="VQH105" s="91"/>
      <c r="VQI105" s="90"/>
      <c r="VQJ105" s="91"/>
      <c r="VQK105" s="90"/>
      <c r="VQL105" s="91"/>
      <c r="VQM105" s="90"/>
      <c r="VQN105" s="91"/>
      <c r="VQO105" s="90"/>
      <c r="VQP105" s="91"/>
      <c r="VQQ105" s="90"/>
      <c r="VQR105" s="91"/>
      <c r="VQS105" s="90"/>
      <c r="VQT105" s="91"/>
      <c r="VQU105" s="90"/>
      <c r="VQV105" s="91"/>
      <c r="VQW105" s="90"/>
      <c r="VQX105" s="91"/>
      <c r="VQY105" s="90"/>
      <c r="VQZ105" s="91"/>
      <c r="VRA105" s="90"/>
      <c r="VRB105" s="91"/>
      <c r="VRC105" s="90"/>
      <c r="VRD105" s="91"/>
      <c r="VRE105" s="90"/>
      <c r="VRF105" s="91"/>
      <c r="VRG105" s="90"/>
      <c r="VRH105" s="91"/>
      <c r="VRI105" s="90"/>
      <c r="VRJ105" s="91"/>
      <c r="VRK105" s="90"/>
      <c r="VRL105" s="91"/>
      <c r="VRM105" s="90"/>
      <c r="VRN105" s="91"/>
      <c r="VRO105" s="90"/>
      <c r="VRP105" s="91"/>
      <c r="VRQ105" s="90"/>
      <c r="VRR105" s="91"/>
      <c r="VRS105" s="90"/>
      <c r="VRT105" s="91"/>
      <c r="VRU105" s="90"/>
      <c r="VRV105" s="91"/>
      <c r="VRW105" s="90"/>
      <c r="VRX105" s="91"/>
      <c r="VRY105" s="90"/>
      <c r="VRZ105" s="91"/>
      <c r="VSA105" s="90"/>
      <c r="VSB105" s="91"/>
      <c r="VSC105" s="90"/>
      <c r="VSD105" s="91"/>
      <c r="VSE105" s="90"/>
      <c r="VSF105" s="91"/>
      <c r="VSG105" s="90"/>
      <c r="VSH105" s="91"/>
      <c r="VSI105" s="90"/>
      <c r="VSJ105" s="91"/>
      <c r="VSK105" s="90"/>
      <c r="VSL105" s="91"/>
      <c r="VSM105" s="90"/>
      <c r="VSN105" s="91"/>
      <c r="VSO105" s="90"/>
      <c r="VSP105" s="91"/>
      <c r="VSQ105" s="90"/>
      <c r="VSR105" s="91"/>
      <c r="VSS105" s="90"/>
      <c r="VST105" s="91"/>
      <c r="VSU105" s="90"/>
      <c r="VSV105" s="91"/>
      <c r="VSW105" s="90"/>
      <c r="VSX105" s="91"/>
      <c r="VSY105" s="90"/>
      <c r="VSZ105" s="91"/>
      <c r="VTA105" s="90"/>
      <c r="VTB105" s="91"/>
      <c r="VTC105" s="90"/>
      <c r="VTD105" s="91"/>
      <c r="VTE105" s="90"/>
      <c r="VTF105" s="91"/>
      <c r="VTG105" s="90"/>
      <c r="VTH105" s="91"/>
      <c r="VTI105" s="90"/>
      <c r="VTJ105" s="91"/>
      <c r="VTK105" s="90"/>
      <c r="VTL105" s="91"/>
      <c r="VTM105" s="90"/>
      <c r="VTN105" s="91"/>
      <c r="VTO105" s="90"/>
      <c r="VTP105" s="91"/>
      <c r="VTQ105" s="90"/>
      <c r="VTR105" s="91"/>
      <c r="VTS105" s="90"/>
      <c r="VTT105" s="91"/>
      <c r="VTU105" s="90"/>
      <c r="VTV105" s="91"/>
      <c r="VTW105" s="90"/>
      <c r="VTX105" s="91"/>
      <c r="VTY105" s="90"/>
      <c r="VTZ105" s="91"/>
      <c r="VUA105" s="90"/>
      <c r="VUB105" s="91"/>
      <c r="VUC105" s="90"/>
      <c r="VUD105" s="91"/>
      <c r="VUE105" s="90"/>
      <c r="VUF105" s="91"/>
      <c r="VUG105" s="90"/>
      <c r="VUH105" s="91"/>
      <c r="VUI105" s="90"/>
      <c r="VUJ105" s="91"/>
      <c r="VUK105" s="90"/>
      <c r="VUL105" s="91"/>
      <c r="VUM105" s="90"/>
      <c r="VUN105" s="91"/>
      <c r="VUO105" s="90"/>
      <c r="VUP105" s="91"/>
      <c r="VUQ105" s="90"/>
      <c r="VUR105" s="91"/>
      <c r="VUS105" s="90"/>
      <c r="VUT105" s="91"/>
      <c r="VUU105" s="90"/>
      <c r="VUV105" s="91"/>
      <c r="VUW105" s="90"/>
      <c r="VUX105" s="91"/>
      <c r="VUY105" s="90"/>
      <c r="VUZ105" s="91"/>
      <c r="VVA105" s="90"/>
      <c r="VVB105" s="91"/>
      <c r="VVC105" s="90"/>
      <c r="VVD105" s="91"/>
      <c r="VVE105" s="90"/>
      <c r="VVF105" s="91"/>
      <c r="VVG105" s="90"/>
      <c r="VVH105" s="91"/>
      <c r="VVI105" s="90"/>
      <c r="VVJ105" s="91"/>
      <c r="VVK105" s="90"/>
      <c r="VVL105" s="91"/>
      <c r="VVM105" s="90"/>
      <c r="VVN105" s="91"/>
      <c r="VVO105" s="90"/>
      <c r="VVP105" s="91"/>
      <c r="VVQ105" s="90"/>
      <c r="VVR105" s="91"/>
      <c r="VVS105" s="90"/>
      <c r="VVT105" s="91"/>
      <c r="VVU105" s="90"/>
      <c r="VVV105" s="91"/>
      <c r="VVW105" s="90"/>
      <c r="VVX105" s="91"/>
      <c r="VVY105" s="90"/>
      <c r="VVZ105" s="91"/>
      <c r="VWA105" s="90"/>
      <c r="VWB105" s="91"/>
      <c r="VWC105" s="90"/>
      <c r="VWD105" s="91"/>
      <c r="VWE105" s="90"/>
      <c r="VWF105" s="91"/>
      <c r="VWG105" s="90"/>
      <c r="VWH105" s="91"/>
      <c r="VWI105" s="90"/>
      <c r="VWJ105" s="91"/>
      <c r="VWK105" s="90"/>
      <c r="VWL105" s="91"/>
      <c r="VWM105" s="90"/>
      <c r="VWN105" s="91"/>
      <c r="VWO105" s="90"/>
      <c r="VWP105" s="91"/>
      <c r="VWQ105" s="90"/>
      <c r="VWR105" s="91"/>
      <c r="VWS105" s="90"/>
      <c r="VWT105" s="91"/>
      <c r="VWU105" s="90"/>
      <c r="VWV105" s="91"/>
      <c r="VWW105" s="90"/>
      <c r="VWX105" s="91"/>
      <c r="VWY105" s="90"/>
      <c r="VWZ105" s="91"/>
      <c r="VXA105" s="90"/>
      <c r="VXB105" s="91"/>
      <c r="VXC105" s="90"/>
      <c r="VXD105" s="91"/>
      <c r="VXE105" s="90"/>
      <c r="VXF105" s="91"/>
      <c r="VXG105" s="90"/>
      <c r="VXH105" s="91"/>
      <c r="VXI105" s="90"/>
      <c r="VXJ105" s="91"/>
      <c r="VXK105" s="90"/>
      <c r="VXL105" s="91"/>
      <c r="VXM105" s="90"/>
      <c r="VXN105" s="91"/>
      <c r="VXO105" s="90"/>
      <c r="VXP105" s="91"/>
      <c r="VXQ105" s="90"/>
      <c r="VXR105" s="91"/>
      <c r="VXS105" s="90"/>
      <c r="VXT105" s="91"/>
      <c r="VXU105" s="90"/>
      <c r="VXV105" s="91"/>
      <c r="VXW105" s="90"/>
      <c r="VXX105" s="91"/>
      <c r="VXY105" s="90"/>
      <c r="VXZ105" s="91"/>
      <c r="VYA105" s="90"/>
      <c r="VYB105" s="91"/>
      <c r="VYC105" s="90"/>
      <c r="VYD105" s="91"/>
      <c r="VYE105" s="90"/>
      <c r="VYF105" s="91"/>
      <c r="VYG105" s="90"/>
      <c r="VYH105" s="91"/>
      <c r="VYI105" s="90"/>
      <c r="VYJ105" s="91"/>
      <c r="VYK105" s="90"/>
      <c r="VYL105" s="91"/>
      <c r="VYM105" s="90"/>
      <c r="VYN105" s="91"/>
      <c r="VYO105" s="90"/>
      <c r="VYP105" s="91"/>
      <c r="VYQ105" s="90"/>
      <c r="VYR105" s="91"/>
      <c r="VYS105" s="90"/>
      <c r="VYT105" s="91"/>
      <c r="VYU105" s="90"/>
      <c r="VYV105" s="91"/>
      <c r="VYW105" s="90"/>
      <c r="VYX105" s="91"/>
      <c r="VYY105" s="90"/>
      <c r="VYZ105" s="91"/>
      <c r="VZA105" s="90"/>
      <c r="VZB105" s="91"/>
      <c r="VZC105" s="90"/>
      <c r="VZD105" s="91"/>
      <c r="VZE105" s="90"/>
      <c r="VZF105" s="91"/>
      <c r="VZG105" s="90"/>
      <c r="VZH105" s="91"/>
      <c r="VZI105" s="90"/>
      <c r="VZJ105" s="91"/>
      <c r="VZK105" s="90"/>
      <c r="VZL105" s="91"/>
      <c r="VZM105" s="90"/>
      <c r="VZN105" s="91"/>
      <c r="VZO105" s="90"/>
      <c r="VZP105" s="91"/>
      <c r="VZQ105" s="90"/>
      <c r="VZR105" s="91"/>
      <c r="VZS105" s="90"/>
      <c r="VZT105" s="91"/>
      <c r="VZU105" s="90"/>
      <c r="VZV105" s="91"/>
      <c r="VZW105" s="90"/>
      <c r="VZX105" s="91"/>
      <c r="VZY105" s="90"/>
      <c r="VZZ105" s="91"/>
      <c r="WAA105" s="90"/>
      <c r="WAB105" s="91"/>
      <c r="WAC105" s="90"/>
      <c r="WAD105" s="91"/>
      <c r="WAE105" s="90"/>
      <c r="WAF105" s="91"/>
      <c r="WAG105" s="90"/>
      <c r="WAH105" s="91"/>
      <c r="WAI105" s="90"/>
      <c r="WAJ105" s="91"/>
      <c r="WAK105" s="90"/>
      <c r="WAL105" s="91"/>
      <c r="WAM105" s="90"/>
      <c r="WAN105" s="91"/>
      <c r="WAO105" s="90"/>
      <c r="WAP105" s="91"/>
      <c r="WAQ105" s="90"/>
      <c r="WAR105" s="91"/>
      <c r="WAS105" s="90"/>
      <c r="WAT105" s="91"/>
      <c r="WAU105" s="90"/>
      <c r="WAV105" s="91"/>
      <c r="WAW105" s="90"/>
      <c r="WAX105" s="91"/>
      <c r="WAY105" s="90"/>
      <c r="WAZ105" s="91"/>
      <c r="WBA105" s="90"/>
      <c r="WBB105" s="91"/>
      <c r="WBC105" s="90"/>
      <c r="WBD105" s="91"/>
      <c r="WBE105" s="90"/>
      <c r="WBF105" s="91"/>
      <c r="WBG105" s="90"/>
      <c r="WBH105" s="91"/>
      <c r="WBI105" s="90"/>
      <c r="WBJ105" s="91"/>
      <c r="WBK105" s="90"/>
      <c r="WBL105" s="91"/>
      <c r="WBM105" s="90"/>
      <c r="WBN105" s="91"/>
      <c r="WBO105" s="90"/>
      <c r="WBP105" s="91"/>
      <c r="WBQ105" s="90"/>
      <c r="WBR105" s="91"/>
      <c r="WBS105" s="90"/>
      <c r="WBT105" s="91"/>
      <c r="WBU105" s="90"/>
      <c r="WBV105" s="91"/>
      <c r="WBW105" s="90"/>
      <c r="WBX105" s="91"/>
      <c r="WBY105" s="90"/>
      <c r="WBZ105" s="91"/>
      <c r="WCA105" s="90"/>
      <c r="WCB105" s="91"/>
      <c r="WCC105" s="90"/>
      <c r="WCD105" s="91"/>
      <c r="WCE105" s="90"/>
      <c r="WCF105" s="91"/>
      <c r="WCG105" s="90"/>
      <c r="WCH105" s="91"/>
      <c r="WCI105" s="90"/>
      <c r="WCJ105" s="91"/>
      <c r="WCK105" s="90"/>
      <c r="WCL105" s="91"/>
      <c r="WCM105" s="90"/>
      <c r="WCN105" s="91"/>
      <c r="WCO105" s="90"/>
      <c r="WCP105" s="91"/>
      <c r="WCQ105" s="90"/>
      <c r="WCR105" s="91"/>
      <c r="WCS105" s="90"/>
      <c r="WCT105" s="91"/>
      <c r="WCU105" s="90"/>
      <c r="WCV105" s="91"/>
      <c r="WCW105" s="90"/>
      <c r="WCX105" s="91"/>
      <c r="WCY105" s="90"/>
      <c r="WCZ105" s="91"/>
      <c r="WDA105" s="90"/>
      <c r="WDB105" s="91"/>
      <c r="WDC105" s="90"/>
      <c r="WDD105" s="91"/>
      <c r="WDE105" s="90"/>
      <c r="WDF105" s="91"/>
      <c r="WDG105" s="90"/>
      <c r="WDH105" s="91"/>
      <c r="WDI105" s="90"/>
      <c r="WDJ105" s="91"/>
      <c r="WDK105" s="90"/>
      <c r="WDL105" s="91"/>
      <c r="WDM105" s="90"/>
      <c r="WDN105" s="91"/>
      <c r="WDO105" s="90"/>
      <c r="WDP105" s="91"/>
      <c r="WDQ105" s="90"/>
      <c r="WDR105" s="91"/>
      <c r="WDS105" s="90"/>
      <c r="WDT105" s="91"/>
      <c r="WDU105" s="90"/>
      <c r="WDV105" s="91"/>
      <c r="WDW105" s="90"/>
      <c r="WDX105" s="91"/>
      <c r="WDY105" s="90"/>
      <c r="WDZ105" s="91"/>
      <c r="WEA105" s="90"/>
      <c r="WEB105" s="91"/>
      <c r="WEC105" s="90"/>
      <c r="WED105" s="91"/>
      <c r="WEE105" s="90"/>
      <c r="WEF105" s="91"/>
      <c r="WEG105" s="90"/>
      <c r="WEH105" s="91"/>
      <c r="WEI105" s="90"/>
      <c r="WEJ105" s="91"/>
      <c r="WEK105" s="90"/>
      <c r="WEL105" s="91"/>
      <c r="WEM105" s="90"/>
      <c r="WEN105" s="91"/>
      <c r="WEO105" s="90"/>
      <c r="WEP105" s="91"/>
      <c r="WEQ105" s="90"/>
      <c r="WER105" s="91"/>
      <c r="WES105" s="90"/>
      <c r="WET105" s="91"/>
      <c r="WEU105" s="90"/>
      <c r="WEV105" s="91"/>
      <c r="WEW105" s="90"/>
      <c r="WEX105" s="91"/>
      <c r="WEY105" s="90"/>
      <c r="WEZ105" s="91"/>
      <c r="WFA105" s="90"/>
      <c r="WFB105" s="91"/>
      <c r="WFC105" s="90"/>
      <c r="WFD105" s="91"/>
      <c r="WFE105" s="90"/>
      <c r="WFF105" s="91"/>
      <c r="WFG105" s="90"/>
      <c r="WFH105" s="91"/>
      <c r="WFI105" s="90"/>
      <c r="WFJ105" s="91"/>
      <c r="WFK105" s="90"/>
      <c r="WFL105" s="91"/>
      <c r="WFM105" s="90"/>
      <c r="WFN105" s="91"/>
      <c r="WFO105" s="90"/>
      <c r="WFP105" s="91"/>
      <c r="WFQ105" s="90"/>
      <c r="WFR105" s="91"/>
      <c r="WFS105" s="90"/>
      <c r="WFT105" s="91"/>
      <c r="WFU105" s="90"/>
      <c r="WFV105" s="91"/>
      <c r="WFW105" s="90"/>
      <c r="WFX105" s="91"/>
      <c r="WFY105" s="90"/>
      <c r="WFZ105" s="91"/>
      <c r="WGA105" s="90"/>
      <c r="WGB105" s="91"/>
      <c r="WGC105" s="90"/>
      <c r="WGD105" s="91"/>
      <c r="WGE105" s="90"/>
      <c r="WGF105" s="91"/>
      <c r="WGG105" s="90"/>
      <c r="WGH105" s="91"/>
      <c r="WGI105" s="90"/>
      <c r="WGJ105" s="91"/>
      <c r="WGK105" s="90"/>
      <c r="WGL105" s="91"/>
      <c r="WGM105" s="90"/>
      <c r="WGN105" s="91"/>
      <c r="WGO105" s="90"/>
      <c r="WGP105" s="91"/>
      <c r="WGQ105" s="90"/>
      <c r="WGR105" s="91"/>
      <c r="WGS105" s="90"/>
      <c r="WGT105" s="91"/>
      <c r="WGU105" s="90"/>
      <c r="WGV105" s="91"/>
      <c r="WGW105" s="90"/>
      <c r="WGX105" s="91"/>
      <c r="WGY105" s="90"/>
      <c r="WGZ105" s="91"/>
      <c r="WHA105" s="90"/>
      <c r="WHB105" s="91"/>
      <c r="WHC105" s="90"/>
      <c r="WHD105" s="91"/>
      <c r="WHE105" s="90"/>
      <c r="WHF105" s="91"/>
      <c r="WHG105" s="90"/>
      <c r="WHH105" s="91"/>
      <c r="WHI105" s="90"/>
      <c r="WHJ105" s="91"/>
      <c r="WHK105" s="90"/>
      <c r="WHL105" s="91"/>
      <c r="WHM105" s="90"/>
      <c r="WHN105" s="91"/>
      <c r="WHO105" s="90"/>
      <c r="WHP105" s="91"/>
      <c r="WHQ105" s="90"/>
      <c r="WHR105" s="91"/>
      <c r="WHS105" s="90"/>
      <c r="WHT105" s="91"/>
      <c r="WHU105" s="90"/>
      <c r="WHV105" s="91"/>
      <c r="WHW105" s="90"/>
      <c r="WHX105" s="91"/>
      <c r="WHY105" s="90"/>
      <c r="WHZ105" s="91"/>
      <c r="WIA105" s="90"/>
      <c r="WIB105" s="91"/>
      <c r="WIC105" s="90"/>
      <c r="WID105" s="91"/>
      <c r="WIE105" s="90"/>
      <c r="WIF105" s="91"/>
      <c r="WIG105" s="90"/>
      <c r="WIH105" s="91"/>
      <c r="WII105" s="90"/>
      <c r="WIJ105" s="91"/>
      <c r="WIK105" s="90"/>
      <c r="WIL105" s="91"/>
      <c r="WIM105" s="90"/>
      <c r="WIN105" s="91"/>
      <c r="WIO105" s="90"/>
      <c r="WIP105" s="91"/>
      <c r="WIQ105" s="90"/>
      <c r="WIR105" s="91"/>
      <c r="WIS105" s="90"/>
      <c r="WIT105" s="91"/>
      <c r="WIU105" s="90"/>
      <c r="WIV105" s="91"/>
      <c r="WIW105" s="90"/>
      <c r="WIX105" s="91"/>
      <c r="WIY105" s="90"/>
      <c r="WIZ105" s="91"/>
      <c r="WJA105" s="90"/>
      <c r="WJB105" s="91"/>
      <c r="WJC105" s="90"/>
      <c r="WJD105" s="91"/>
      <c r="WJE105" s="90"/>
      <c r="WJF105" s="91"/>
      <c r="WJG105" s="90"/>
      <c r="WJH105" s="91"/>
      <c r="WJI105" s="90"/>
      <c r="WJJ105" s="91"/>
      <c r="WJK105" s="90"/>
      <c r="WJL105" s="91"/>
      <c r="WJM105" s="90"/>
      <c r="WJN105" s="91"/>
      <c r="WJO105" s="90"/>
      <c r="WJP105" s="91"/>
      <c r="WJQ105" s="90"/>
      <c r="WJR105" s="91"/>
      <c r="WJS105" s="90"/>
      <c r="WJT105" s="91"/>
      <c r="WJU105" s="90"/>
      <c r="WJV105" s="91"/>
      <c r="WJW105" s="90"/>
      <c r="WJX105" s="91"/>
      <c r="WJY105" s="90"/>
      <c r="WJZ105" s="91"/>
      <c r="WKA105" s="90"/>
      <c r="WKB105" s="91"/>
      <c r="WKC105" s="90"/>
      <c r="WKD105" s="91"/>
      <c r="WKE105" s="90"/>
      <c r="WKF105" s="91"/>
      <c r="WKG105" s="90"/>
      <c r="WKH105" s="91"/>
      <c r="WKI105" s="90"/>
      <c r="WKJ105" s="91"/>
      <c r="WKK105" s="90"/>
      <c r="WKL105" s="91"/>
      <c r="WKM105" s="90"/>
      <c r="WKN105" s="91"/>
      <c r="WKO105" s="90"/>
      <c r="WKP105" s="91"/>
      <c r="WKQ105" s="90"/>
      <c r="WKR105" s="91"/>
      <c r="WKS105" s="90"/>
      <c r="WKT105" s="91"/>
      <c r="WKU105" s="90"/>
      <c r="WKV105" s="91"/>
      <c r="WKW105" s="90"/>
      <c r="WKX105" s="91"/>
      <c r="WKY105" s="90"/>
      <c r="WKZ105" s="91"/>
      <c r="WLA105" s="90"/>
      <c r="WLB105" s="91"/>
      <c r="WLC105" s="90"/>
      <c r="WLD105" s="91"/>
      <c r="WLE105" s="90"/>
      <c r="WLF105" s="91"/>
      <c r="WLG105" s="90"/>
      <c r="WLH105" s="91"/>
      <c r="WLI105" s="90"/>
      <c r="WLJ105" s="91"/>
      <c r="WLK105" s="90"/>
      <c r="WLL105" s="91"/>
      <c r="WLM105" s="90"/>
      <c r="WLN105" s="91"/>
      <c r="WLO105" s="90"/>
      <c r="WLP105" s="91"/>
      <c r="WLQ105" s="90"/>
      <c r="WLR105" s="91"/>
      <c r="WLS105" s="90"/>
      <c r="WLT105" s="91"/>
      <c r="WLU105" s="90"/>
      <c r="WLV105" s="91"/>
      <c r="WLW105" s="90"/>
      <c r="WLX105" s="91"/>
      <c r="WLY105" s="90"/>
      <c r="WLZ105" s="91"/>
      <c r="WMA105" s="90"/>
      <c r="WMB105" s="91"/>
      <c r="WMC105" s="90"/>
      <c r="WMD105" s="91"/>
      <c r="WME105" s="90"/>
      <c r="WMF105" s="91"/>
      <c r="WMG105" s="90"/>
      <c r="WMH105" s="91"/>
      <c r="WMI105" s="90"/>
      <c r="WMJ105" s="91"/>
      <c r="WMK105" s="90"/>
      <c r="WML105" s="91"/>
      <c r="WMM105" s="90"/>
      <c r="WMN105" s="91"/>
      <c r="WMO105" s="90"/>
      <c r="WMP105" s="91"/>
      <c r="WMQ105" s="90"/>
      <c r="WMR105" s="91"/>
      <c r="WMS105" s="90"/>
      <c r="WMT105" s="91"/>
      <c r="WMU105" s="90"/>
      <c r="WMV105" s="91"/>
      <c r="WMW105" s="90"/>
      <c r="WMX105" s="91"/>
      <c r="WMY105" s="90"/>
      <c r="WMZ105" s="91"/>
      <c r="WNA105" s="90"/>
      <c r="WNB105" s="91"/>
      <c r="WNC105" s="90"/>
      <c r="WND105" s="91"/>
      <c r="WNE105" s="90"/>
      <c r="WNF105" s="91"/>
      <c r="WNG105" s="90"/>
      <c r="WNH105" s="91"/>
      <c r="WNI105" s="90"/>
      <c r="WNJ105" s="91"/>
      <c r="WNK105" s="90"/>
      <c r="WNL105" s="91"/>
      <c r="WNM105" s="90"/>
      <c r="WNN105" s="91"/>
      <c r="WNO105" s="90"/>
      <c r="WNP105" s="91"/>
      <c r="WNQ105" s="90"/>
      <c r="WNR105" s="91"/>
      <c r="WNS105" s="90"/>
      <c r="WNT105" s="91"/>
      <c r="WNU105" s="90"/>
      <c r="WNV105" s="91"/>
      <c r="WNW105" s="90"/>
      <c r="WNX105" s="91"/>
      <c r="WNY105" s="90"/>
      <c r="WNZ105" s="91"/>
      <c r="WOA105" s="90"/>
      <c r="WOB105" s="91"/>
      <c r="WOC105" s="90"/>
      <c r="WOD105" s="91"/>
      <c r="WOE105" s="90"/>
      <c r="WOF105" s="91"/>
      <c r="WOG105" s="90"/>
      <c r="WOH105" s="91"/>
      <c r="WOI105" s="90"/>
      <c r="WOJ105" s="91"/>
      <c r="WOK105" s="90"/>
      <c r="WOL105" s="91"/>
      <c r="WOM105" s="90"/>
      <c r="WON105" s="91"/>
      <c r="WOO105" s="90"/>
      <c r="WOP105" s="91"/>
      <c r="WOQ105" s="90"/>
      <c r="WOR105" s="91"/>
      <c r="WOS105" s="90"/>
      <c r="WOT105" s="91"/>
      <c r="WOU105" s="90"/>
      <c r="WOV105" s="91"/>
      <c r="WOW105" s="90"/>
      <c r="WOX105" s="91"/>
      <c r="WOY105" s="90"/>
      <c r="WOZ105" s="91"/>
      <c r="WPA105" s="90"/>
      <c r="WPB105" s="91"/>
      <c r="WPC105" s="90"/>
      <c r="WPD105" s="91"/>
      <c r="WPE105" s="90"/>
      <c r="WPF105" s="91"/>
      <c r="WPG105" s="90"/>
      <c r="WPH105" s="91"/>
      <c r="WPI105" s="90"/>
      <c r="WPJ105" s="91"/>
      <c r="WPK105" s="90"/>
      <c r="WPL105" s="91"/>
      <c r="WPM105" s="90"/>
      <c r="WPN105" s="91"/>
      <c r="WPO105" s="90"/>
      <c r="WPP105" s="91"/>
      <c r="WPQ105" s="90"/>
      <c r="WPR105" s="91"/>
      <c r="WPS105" s="90"/>
      <c r="WPT105" s="91"/>
      <c r="WPU105" s="90"/>
      <c r="WPV105" s="91"/>
      <c r="WPW105" s="90"/>
      <c r="WPX105" s="91"/>
      <c r="WPY105" s="90"/>
      <c r="WPZ105" s="91"/>
      <c r="WQA105" s="90"/>
      <c r="WQB105" s="91"/>
      <c r="WQC105" s="90"/>
      <c r="WQD105" s="91"/>
      <c r="WQE105" s="90"/>
      <c r="WQF105" s="91"/>
      <c r="WQG105" s="90"/>
      <c r="WQH105" s="91"/>
      <c r="WQI105" s="90"/>
      <c r="WQJ105" s="91"/>
      <c r="WQK105" s="90"/>
      <c r="WQL105" s="91"/>
      <c r="WQM105" s="90"/>
      <c r="WQN105" s="91"/>
      <c r="WQO105" s="90"/>
      <c r="WQP105" s="91"/>
      <c r="WQQ105" s="90"/>
      <c r="WQR105" s="91"/>
      <c r="WQS105" s="90"/>
      <c r="WQT105" s="91"/>
      <c r="WQU105" s="90"/>
      <c r="WQV105" s="91"/>
      <c r="WQW105" s="90"/>
      <c r="WQX105" s="91"/>
      <c r="WQY105" s="90"/>
      <c r="WQZ105" s="91"/>
      <c r="WRA105" s="90"/>
      <c r="WRB105" s="91"/>
      <c r="WRC105" s="90"/>
      <c r="WRD105" s="91"/>
      <c r="WRE105" s="90"/>
      <c r="WRF105" s="91"/>
      <c r="WRG105" s="90"/>
      <c r="WRH105" s="91"/>
      <c r="WRI105" s="90"/>
      <c r="WRJ105" s="91"/>
      <c r="WRK105" s="90"/>
      <c r="WRL105" s="91"/>
      <c r="WRM105" s="90"/>
      <c r="WRN105" s="91"/>
      <c r="WRO105" s="90"/>
      <c r="WRP105" s="91"/>
      <c r="WRQ105" s="90"/>
      <c r="WRR105" s="91"/>
      <c r="WRS105" s="90"/>
      <c r="WRT105" s="91"/>
      <c r="WRU105" s="90"/>
      <c r="WRV105" s="91"/>
      <c r="WRW105" s="90"/>
      <c r="WRX105" s="91"/>
      <c r="WRY105" s="90"/>
      <c r="WRZ105" s="91"/>
      <c r="WSA105" s="90"/>
      <c r="WSB105" s="91"/>
      <c r="WSC105" s="90"/>
      <c r="WSD105" s="91"/>
      <c r="WSE105" s="90"/>
      <c r="WSF105" s="91"/>
      <c r="WSG105" s="90"/>
      <c r="WSH105" s="91"/>
      <c r="WSI105" s="90"/>
      <c r="WSJ105" s="91"/>
      <c r="WSK105" s="90"/>
      <c r="WSL105" s="91"/>
      <c r="WSM105" s="90"/>
      <c r="WSN105" s="91"/>
      <c r="WSO105" s="90"/>
      <c r="WSP105" s="91"/>
      <c r="WSQ105" s="90"/>
      <c r="WSR105" s="91"/>
      <c r="WSS105" s="90"/>
      <c r="WST105" s="91"/>
      <c r="WSU105" s="90"/>
      <c r="WSV105" s="91"/>
      <c r="WSW105" s="90"/>
      <c r="WSX105" s="91"/>
      <c r="WSY105" s="90"/>
      <c r="WSZ105" s="91"/>
      <c r="WTA105" s="90"/>
      <c r="WTB105" s="91"/>
      <c r="WTC105" s="90"/>
      <c r="WTD105" s="91"/>
      <c r="WTE105" s="90"/>
      <c r="WTF105" s="91"/>
      <c r="WTG105" s="90"/>
      <c r="WTH105" s="91"/>
      <c r="WTI105" s="90"/>
      <c r="WTJ105" s="91"/>
      <c r="WTK105" s="90"/>
      <c r="WTL105" s="91"/>
      <c r="WTM105" s="90"/>
      <c r="WTN105" s="91"/>
      <c r="WTO105" s="90"/>
      <c r="WTP105" s="91"/>
      <c r="WTQ105" s="90"/>
      <c r="WTR105" s="91"/>
      <c r="WTS105" s="90"/>
      <c r="WTT105" s="91"/>
      <c r="WTU105" s="90"/>
      <c r="WTV105" s="91"/>
      <c r="WTW105" s="90"/>
      <c r="WTX105" s="91"/>
      <c r="WTY105" s="90"/>
      <c r="WTZ105" s="91"/>
      <c r="WUA105" s="90"/>
      <c r="WUB105" s="91"/>
      <c r="WUC105" s="90"/>
      <c r="WUD105" s="91"/>
      <c r="WUE105" s="90"/>
      <c r="WUF105" s="91"/>
      <c r="WUG105" s="90"/>
      <c r="WUH105" s="91"/>
      <c r="WUI105" s="90"/>
      <c r="WUJ105" s="91"/>
      <c r="WUK105" s="90"/>
      <c r="WUL105" s="91"/>
      <c r="WUM105" s="90"/>
      <c r="WUN105" s="91"/>
      <c r="WUO105" s="90"/>
      <c r="WUP105" s="91"/>
      <c r="WUQ105" s="90"/>
      <c r="WUR105" s="91"/>
      <c r="WUS105" s="90"/>
      <c r="WUT105" s="91"/>
      <c r="WUU105" s="90"/>
      <c r="WUV105" s="91"/>
      <c r="WUW105" s="90"/>
      <c r="WUX105" s="91"/>
      <c r="WUY105" s="90"/>
      <c r="WUZ105" s="91"/>
      <c r="WVA105" s="90"/>
      <c r="WVB105" s="91"/>
      <c r="WVC105" s="90"/>
      <c r="WVD105" s="91"/>
      <c r="WVE105" s="90"/>
      <c r="WVF105" s="91"/>
      <c r="WVG105" s="90"/>
      <c r="WVH105" s="91"/>
      <c r="WVI105" s="90"/>
      <c r="WVJ105" s="91"/>
      <c r="WVK105" s="90"/>
      <c r="WVL105" s="91"/>
      <c r="WVM105" s="90"/>
      <c r="WVN105" s="91"/>
      <c r="WVO105" s="90"/>
      <c r="WVP105" s="91"/>
      <c r="WVQ105" s="90"/>
      <c r="WVR105" s="91"/>
      <c r="WVS105" s="90"/>
      <c r="WVT105" s="91"/>
      <c r="WVU105" s="90"/>
      <c r="WVV105" s="91"/>
      <c r="WVW105" s="90"/>
      <c r="WVX105" s="91"/>
      <c r="WVY105" s="90"/>
      <c r="WVZ105" s="91"/>
      <c r="WWA105" s="90"/>
      <c r="WWB105" s="91"/>
      <c r="WWC105" s="90"/>
      <c r="WWD105" s="91"/>
      <c r="WWE105" s="90"/>
      <c r="WWF105" s="91"/>
      <c r="WWG105" s="90"/>
      <c r="WWH105" s="91"/>
      <c r="WWI105" s="90"/>
      <c r="WWJ105" s="91"/>
      <c r="WWK105" s="90"/>
      <c r="WWL105" s="91"/>
      <c r="WWM105" s="90"/>
      <c r="WWN105" s="91"/>
      <c r="WWO105" s="90"/>
      <c r="WWP105" s="91"/>
      <c r="WWQ105" s="90"/>
      <c r="WWR105" s="91"/>
      <c r="WWS105" s="90"/>
      <c r="WWT105" s="91"/>
      <c r="WWU105" s="90"/>
      <c r="WWV105" s="91"/>
      <c r="WWW105" s="90"/>
      <c r="WWX105" s="91"/>
      <c r="WWY105" s="90"/>
      <c r="WWZ105" s="91"/>
      <c r="WXA105" s="90"/>
      <c r="WXB105" s="91"/>
      <c r="WXC105" s="90"/>
      <c r="WXD105" s="91"/>
      <c r="WXE105" s="90"/>
      <c r="WXF105" s="91"/>
      <c r="WXG105" s="90"/>
      <c r="WXH105" s="91"/>
      <c r="WXI105" s="90"/>
      <c r="WXJ105" s="91"/>
      <c r="WXK105" s="90"/>
      <c r="WXL105" s="91"/>
      <c r="WXM105" s="90"/>
      <c r="WXN105" s="91"/>
      <c r="WXO105" s="90"/>
      <c r="WXP105" s="91"/>
      <c r="WXQ105" s="90"/>
      <c r="WXR105" s="91"/>
      <c r="WXS105" s="90"/>
      <c r="WXT105" s="91"/>
      <c r="WXU105" s="90"/>
      <c r="WXV105" s="91"/>
      <c r="WXW105" s="90"/>
      <c r="WXX105" s="91"/>
      <c r="WXY105" s="90"/>
      <c r="WXZ105" s="91"/>
      <c r="WYA105" s="90"/>
      <c r="WYB105" s="91"/>
      <c r="WYC105" s="90"/>
      <c r="WYD105" s="91"/>
      <c r="WYE105" s="90"/>
      <c r="WYF105" s="91"/>
      <c r="WYG105" s="90"/>
      <c r="WYH105" s="91"/>
      <c r="WYI105" s="90"/>
      <c r="WYJ105" s="91"/>
      <c r="WYK105" s="90"/>
      <c r="WYL105" s="91"/>
      <c r="WYM105" s="90"/>
      <c r="WYN105" s="91"/>
      <c r="WYO105" s="90"/>
      <c r="WYP105" s="91"/>
      <c r="WYQ105" s="90"/>
      <c r="WYR105" s="91"/>
      <c r="WYS105" s="90"/>
      <c r="WYT105" s="91"/>
      <c r="WYU105" s="90"/>
      <c r="WYV105" s="91"/>
      <c r="WYW105" s="90"/>
      <c r="WYX105" s="91"/>
      <c r="WYY105" s="90"/>
      <c r="WYZ105" s="91"/>
      <c r="WZA105" s="90"/>
      <c r="WZB105" s="91"/>
      <c r="WZC105" s="90"/>
      <c r="WZD105" s="91"/>
      <c r="WZE105" s="90"/>
      <c r="WZF105" s="91"/>
      <c r="WZG105" s="90"/>
      <c r="WZH105" s="91"/>
      <c r="WZI105" s="90"/>
      <c r="WZJ105" s="91"/>
      <c r="WZK105" s="90"/>
      <c r="WZL105" s="91"/>
      <c r="WZM105" s="90"/>
      <c r="WZN105" s="91"/>
      <c r="WZO105" s="90"/>
      <c r="WZP105" s="91"/>
      <c r="WZQ105" s="90"/>
      <c r="WZR105" s="91"/>
      <c r="WZS105" s="90"/>
      <c r="WZT105" s="91"/>
      <c r="WZU105" s="90"/>
      <c r="WZV105" s="91"/>
      <c r="WZW105" s="90"/>
      <c r="WZX105" s="91"/>
      <c r="WZY105" s="90"/>
      <c r="WZZ105" s="91"/>
      <c r="XAA105" s="90"/>
      <c r="XAB105" s="91"/>
      <c r="XAC105" s="90"/>
      <c r="XAD105" s="91"/>
      <c r="XAE105" s="90"/>
      <c r="XAF105" s="91"/>
      <c r="XAG105" s="90"/>
      <c r="XAH105" s="91"/>
      <c r="XAI105" s="90"/>
      <c r="XAJ105" s="91"/>
      <c r="XAK105" s="90"/>
      <c r="XAL105" s="91"/>
      <c r="XAM105" s="90"/>
      <c r="XAN105" s="91"/>
      <c r="XAO105" s="90"/>
      <c r="XAP105" s="91"/>
      <c r="XAQ105" s="90"/>
      <c r="XAR105" s="91"/>
      <c r="XAS105" s="90"/>
      <c r="XAT105" s="91"/>
      <c r="XAU105" s="90"/>
      <c r="XAV105" s="91"/>
      <c r="XAW105" s="90"/>
      <c r="XAX105" s="91"/>
      <c r="XAY105" s="90"/>
      <c r="XAZ105" s="91"/>
      <c r="XBA105" s="90"/>
      <c r="XBB105" s="91"/>
      <c r="XBC105" s="90"/>
      <c r="XBD105" s="91"/>
      <c r="XBE105" s="90"/>
      <c r="XBF105" s="91"/>
      <c r="XBG105" s="90"/>
      <c r="XBH105" s="91"/>
      <c r="XBI105" s="90"/>
      <c r="XBJ105" s="91"/>
      <c r="XBK105" s="90"/>
      <c r="XBL105" s="91"/>
      <c r="XBM105" s="90"/>
      <c r="XBN105" s="91"/>
      <c r="XBO105" s="90"/>
      <c r="XBP105" s="91"/>
      <c r="XBQ105" s="90"/>
      <c r="XBR105" s="91"/>
      <c r="XBS105" s="90"/>
      <c r="XBT105" s="91"/>
      <c r="XBU105" s="90"/>
      <c r="XBV105" s="91"/>
      <c r="XBW105" s="90"/>
      <c r="XBX105" s="91"/>
      <c r="XBY105" s="90"/>
      <c r="XBZ105" s="91"/>
      <c r="XCA105" s="90"/>
      <c r="XCB105" s="91"/>
      <c r="XCC105" s="90"/>
      <c r="XCD105" s="91"/>
      <c r="XCE105" s="90"/>
      <c r="XCF105" s="91"/>
      <c r="XCG105" s="90"/>
      <c r="XCH105" s="91"/>
      <c r="XCI105" s="90"/>
      <c r="XCJ105" s="91"/>
      <c r="XCK105" s="90"/>
      <c r="XCL105" s="91"/>
      <c r="XCM105" s="90"/>
      <c r="XCN105" s="91"/>
      <c r="XCO105" s="90"/>
      <c r="XCP105" s="91"/>
      <c r="XCQ105" s="90"/>
      <c r="XCR105" s="91"/>
      <c r="XCS105" s="90"/>
      <c r="XCT105" s="91"/>
      <c r="XCU105" s="90"/>
      <c r="XCV105" s="91"/>
      <c r="XCW105" s="90"/>
      <c r="XCX105" s="91"/>
      <c r="XCY105" s="90"/>
      <c r="XCZ105" s="91"/>
      <c r="XDA105" s="90"/>
      <c r="XDB105" s="91"/>
      <c r="XDC105" s="90"/>
      <c r="XDD105" s="91"/>
      <c r="XDE105" s="90"/>
      <c r="XDF105" s="91"/>
      <c r="XDG105" s="90"/>
      <c r="XDH105" s="91"/>
      <c r="XDI105" s="90"/>
      <c r="XDJ105" s="91"/>
      <c r="XDK105" s="90"/>
      <c r="XDL105" s="91"/>
      <c r="XDM105" s="90"/>
      <c r="XDN105" s="91"/>
      <c r="XDO105" s="90"/>
      <c r="XDP105" s="91"/>
      <c r="XDQ105" s="90"/>
      <c r="XDR105" s="91"/>
      <c r="XDS105" s="90"/>
      <c r="XDT105" s="91"/>
      <c r="XDU105" s="90"/>
      <c r="XDV105" s="91"/>
      <c r="XDW105" s="90"/>
      <c r="XDX105" s="91"/>
      <c r="XDY105" s="90"/>
      <c r="XDZ105" s="91"/>
      <c r="XEA105" s="90"/>
      <c r="XEB105" s="91"/>
      <c r="XEC105" s="90"/>
      <c r="XED105" s="91"/>
      <c r="XEE105" s="90"/>
      <c r="XEF105" s="91"/>
      <c r="XEG105" s="90"/>
      <c r="XEH105" s="91"/>
      <c r="XEI105" s="90"/>
      <c r="XEJ105" s="91"/>
      <c r="XEK105" s="90"/>
      <c r="XEL105" s="91"/>
      <c r="XEM105" s="90"/>
      <c r="XEN105" s="91"/>
      <c r="XEO105" s="90"/>
      <c r="XEP105" s="91"/>
      <c r="XEQ105" s="90"/>
      <c r="XER105" s="91"/>
      <c r="XES105" s="90"/>
      <c r="XET105" s="91"/>
      <c r="XEU105" s="90"/>
      <c r="XEV105" s="91"/>
      <c r="XEW105" s="90"/>
      <c r="XEX105" s="91"/>
      <c r="XEY105" s="90"/>
      <c r="XEZ105" s="91"/>
      <c r="XFA105" s="90"/>
      <c r="XFB105" s="91"/>
      <c r="XFC105" s="90"/>
      <c r="XFD105" s="91"/>
    </row>
    <row r="106" spans="1:16384" s="11" customFormat="1" x14ac:dyDescent="0.2">
      <c r="A106" s="52">
        <v>86890</v>
      </c>
      <c r="B106" s="52" t="s">
        <v>965</v>
      </c>
      <c r="C106" s="50"/>
      <c r="D106" s="111" t="s">
        <v>1623</v>
      </c>
      <c r="E106" s="51"/>
      <c r="F106" s="53"/>
    </row>
    <row r="107" spans="1:16384" s="11" customFormat="1" x14ac:dyDescent="0.2">
      <c r="A107" s="52">
        <v>86894</v>
      </c>
      <c r="B107" s="52" t="s">
        <v>966</v>
      </c>
      <c r="C107" s="50"/>
      <c r="D107" s="111" t="s">
        <v>1623</v>
      </c>
      <c r="E107" s="51"/>
      <c r="F107" s="53"/>
    </row>
    <row r="108" spans="1:16384" s="11" customFormat="1" x14ac:dyDescent="0.2">
      <c r="A108" s="52">
        <v>87044</v>
      </c>
      <c r="B108" s="52" t="s">
        <v>967</v>
      </c>
      <c r="C108" s="50"/>
      <c r="D108" s="111" t="s">
        <v>1623</v>
      </c>
      <c r="E108" s="51"/>
      <c r="F108" s="53"/>
    </row>
    <row r="109" spans="1:16384" s="11" customFormat="1" x14ac:dyDescent="0.2">
      <c r="A109" s="52">
        <v>87136</v>
      </c>
      <c r="B109" s="52" t="s">
        <v>46</v>
      </c>
      <c r="C109" s="50"/>
      <c r="D109" s="111" t="s">
        <v>1623</v>
      </c>
      <c r="E109" s="51"/>
      <c r="F109" s="53" t="s">
        <v>1625</v>
      </c>
    </row>
    <row r="110" spans="1:16384" s="11" customFormat="1" x14ac:dyDescent="0.2">
      <c r="A110" s="52">
        <v>87143</v>
      </c>
      <c r="B110" s="52" t="s">
        <v>968</v>
      </c>
      <c r="C110" s="50"/>
      <c r="D110" s="111" t="s">
        <v>1623</v>
      </c>
      <c r="E110" s="51"/>
      <c r="F110" s="53" t="s">
        <v>729</v>
      </c>
    </row>
    <row r="111" spans="1:16384" s="11" customFormat="1" x14ac:dyDescent="0.2">
      <c r="A111" s="52">
        <v>87227</v>
      </c>
      <c r="B111" s="52" t="s">
        <v>969</v>
      </c>
      <c r="C111" s="50"/>
      <c r="D111" s="111" t="s">
        <v>1623</v>
      </c>
      <c r="E111" s="51"/>
      <c r="F111" s="53"/>
    </row>
    <row r="112" spans="1:16384" s="11" customFormat="1" x14ac:dyDescent="0.2">
      <c r="A112" s="52">
        <v>87442</v>
      </c>
      <c r="B112" s="52" t="s">
        <v>970</v>
      </c>
      <c r="C112" s="50"/>
      <c r="D112" s="111" t="s">
        <v>1623</v>
      </c>
      <c r="E112" s="51"/>
      <c r="F112" s="53"/>
    </row>
    <row r="113" spans="1:6" s="11" customFormat="1" x14ac:dyDescent="0.2">
      <c r="A113" s="52">
        <v>87476</v>
      </c>
      <c r="B113" s="52" t="s">
        <v>971</v>
      </c>
      <c r="C113" s="50"/>
      <c r="D113" s="111" t="s">
        <v>1623</v>
      </c>
      <c r="E113" s="51"/>
      <c r="F113" s="53"/>
    </row>
    <row r="114" spans="1:6" s="11" customFormat="1" x14ac:dyDescent="0.2">
      <c r="A114" s="52">
        <v>87480</v>
      </c>
      <c r="B114" s="52" t="s">
        <v>972</v>
      </c>
      <c r="C114" s="50"/>
      <c r="D114" s="111" t="s">
        <v>1623</v>
      </c>
      <c r="E114" s="51"/>
      <c r="F114" s="53"/>
    </row>
    <row r="115" spans="1:6" s="11" customFormat="1" x14ac:dyDescent="0.2">
      <c r="A115" s="52">
        <v>87484</v>
      </c>
      <c r="B115" s="52" t="s">
        <v>973</v>
      </c>
      <c r="C115" s="50"/>
      <c r="D115" s="111" t="s">
        <v>1623</v>
      </c>
      <c r="E115" s="51"/>
      <c r="F115" s="53"/>
    </row>
    <row r="116" spans="1:6" s="11" customFormat="1" x14ac:dyDescent="0.2">
      <c r="A116" s="52">
        <v>87501</v>
      </c>
      <c r="B116" s="52" t="s">
        <v>974</v>
      </c>
      <c r="C116" s="50"/>
      <c r="D116" s="111" t="s">
        <v>1623</v>
      </c>
      <c r="E116" s="51"/>
      <c r="F116" s="53"/>
    </row>
    <row r="117" spans="1:6" s="11" customFormat="1" x14ac:dyDescent="0.2">
      <c r="A117" s="52">
        <v>87540</v>
      </c>
      <c r="B117" s="52" t="s">
        <v>975</v>
      </c>
      <c r="C117" s="50"/>
      <c r="D117" s="111" t="s">
        <v>1623</v>
      </c>
      <c r="E117" s="51"/>
      <c r="F117" s="53"/>
    </row>
    <row r="118" spans="1:6" s="11" customFormat="1" x14ac:dyDescent="0.2">
      <c r="A118" s="52">
        <v>87560</v>
      </c>
      <c r="B118" s="52" t="s">
        <v>976</v>
      </c>
      <c r="C118" s="50"/>
      <c r="D118" s="111" t="s">
        <v>1623</v>
      </c>
      <c r="E118" s="51"/>
      <c r="F118" s="53"/>
    </row>
    <row r="119" spans="1:6" s="11" customFormat="1" x14ac:dyDescent="0.2">
      <c r="A119" s="52">
        <v>87712</v>
      </c>
      <c r="B119" s="52" t="s">
        <v>977</v>
      </c>
      <c r="C119" s="50"/>
      <c r="D119" s="111" t="s">
        <v>1623</v>
      </c>
      <c r="E119" s="51"/>
      <c r="F119" s="53"/>
    </row>
    <row r="120" spans="1:6" s="11" customFormat="1" x14ac:dyDescent="0.2">
      <c r="A120" s="52">
        <v>87720</v>
      </c>
      <c r="B120" s="52" t="s">
        <v>978</v>
      </c>
      <c r="C120" s="50"/>
      <c r="D120" s="111" t="s">
        <v>1623</v>
      </c>
      <c r="E120" s="51"/>
      <c r="F120" s="53"/>
    </row>
    <row r="121" spans="1:6" s="11" customFormat="1" x14ac:dyDescent="0.2">
      <c r="A121" s="52">
        <v>87742</v>
      </c>
      <c r="B121" s="52" t="s">
        <v>979</v>
      </c>
      <c r="C121" s="50"/>
      <c r="D121" s="111" t="s">
        <v>1623</v>
      </c>
      <c r="E121" s="51"/>
      <c r="F121" s="53"/>
    </row>
    <row r="122" spans="1:6" s="11" customFormat="1" x14ac:dyDescent="0.2">
      <c r="A122" s="52">
        <v>87849</v>
      </c>
      <c r="B122" s="52" t="s">
        <v>980</v>
      </c>
      <c r="C122" s="50"/>
      <c r="D122" s="111" t="s">
        <v>1623</v>
      </c>
      <c r="E122" s="51"/>
      <c r="F122" s="53"/>
    </row>
    <row r="123" spans="1:6" s="11" customFormat="1" x14ac:dyDescent="0.2">
      <c r="A123" s="52">
        <v>87892</v>
      </c>
      <c r="B123" s="52" t="s">
        <v>981</v>
      </c>
      <c r="C123" s="50"/>
      <c r="D123" s="111" t="s">
        <v>1623</v>
      </c>
      <c r="E123" s="51"/>
      <c r="F123" s="53"/>
    </row>
    <row r="124" spans="1:6" s="11" customFormat="1" x14ac:dyDescent="0.2">
      <c r="A124" s="52">
        <v>87915</v>
      </c>
      <c r="B124" s="52" t="s">
        <v>982</v>
      </c>
      <c r="C124" s="50"/>
      <c r="D124" s="111" t="s">
        <v>1623</v>
      </c>
      <c r="E124" s="51"/>
      <c r="F124" s="53"/>
    </row>
    <row r="125" spans="1:6" s="11" customFormat="1" x14ac:dyDescent="0.2">
      <c r="A125" s="52">
        <v>87925</v>
      </c>
      <c r="B125" s="52" t="s">
        <v>983</v>
      </c>
      <c r="C125" s="50"/>
      <c r="D125" s="111" t="s">
        <v>1623</v>
      </c>
      <c r="E125" s="51"/>
      <c r="F125" s="53"/>
    </row>
    <row r="126" spans="1:6" s="11" customFormat="1" x14ac:dyDescent="0.2">
      <c r="A126" s="52">
        <v>87930</v>
      </c>
      <c r="B126" s="52" t="s">
        <v>984</v>
      </c>
      <c r="C126" s="50"/>
      <c r="D126" s="111" t="s">
        <v>1623</v>
      </c>
      <c r="E126" s="51"/>
      <c r="F126" s="53"/>
    </row>
    <row r="127" spans="1:6" s="11" customFormat="1" x14ac:dyDescent="0.2">
      <c r="A127" s="52">
        <v>87933</v>
      </c>
      <c r="B127" s="52" t="s">
        <v>985</v>
      </c>
      <c r="C127" s="50"/>
      <c r="D127" s="111" t="s">
        <v>1623</v>
      </c>
      <c r="E127" s="51"/>
      <c r="F127" s="53"/>
    </row>
    <row r="128" spans="1:6" s="11" customFormat="1" x14ac:dyDescent="0.2">
      <c r="A128" s="52">
        <v>87964</v>
      </c>
      <c r="B128" s="52" t="s">
        <v>47</v>
      </c>
      <c r="C128" s="50"/>
      <c r="D128" s="111" t="s">
        <v>1623</v>
      </c>
      <c r="E128" s="51"/>
      <c r="F128" s="53"/>
    </row>
    <row r="129" spans="1:6" s="11" customFormat="1" x14ac:dyDescent="0.2">
      <c r="A129" s="52">
        <v>88167</v>
      </c>
      <c r="B129" s="52" t="s">
        <v>987</v>
      </c>
      <c r="C129" s="50"/>
      <c r="D129" s="111" t="s">
        <v>1623</v>
      </c>
      <c r="E129" s="51"/>
      <c r="F129" s="53"/>
    </row>
    <row r="130" spans="1:6" s="11" customFormat="1" x14ac:dyDescent="0.2">
      <c r="A130" s="52">
        <v>88314</v>
      </c>
      <c r="B130" s="52" t="s">
        <v>988</v>
      </c>
      <c r="C130" s="50"/>
      <c r="D130" s="111" t="s">
        <v>1623</v>
      </c>
      <c r="E130" s="51"/>
      <c r="F130" s="53"/>
    </row>
    <row r="131" spans="1:6" s="11" customFormat="1" x14ac:dyDescent="0.2">
      <c r="A131" s="52">
        <v>88318</v>
      </c>
      <c r="B131" s="52" t="s">
        <v>989</v>
      </c>
      <c r="C131" s="50"/>
      <c r="D131" s="111" t="s">
        <v>1623</v>
      </c>
      <c r="E131" s="51"/>
      <c r="F131" s="53"/>
    </row>
    <row r="132" spans="1:6" s="11" customFormat="1" x14ac:dyDescent="0.2">
      <c r="A132" s="52">
        <v>88324</v>
      </c>
      <c r="B132" s="52" t="s">
        <v>990</v>
      </c>
      <c r="C132" s="50"/>
      <c r="D132" s="111" t="s">
        <v>1623</v>
      </c>
      <c r="E132" s="51"/>
      <c r="F132" s="53"/>
    </row>
    <row r="133" spans="1:6" s="11" customFormat="1" x14ac:dyDescent="0.2">
      <c r="A133" s="52">
        <v>88387</v>
      </c>
      <c r="B133" s="52" t="s">
        <v>991</v>
      </c>
      <c r="C133" s="50"/>
      <c r="D133" s="111" t="s">
        <v>1623</v>
      </c>
      <c r="E133" s="51"/>
      <c r="F133" s="53"/>
    </row>
    <row r="134" spans="1:6" s="11" customFormat="1" x14ac:dyDescent="0.2">
      <c r="A134" s="52">
        <v>88395</v>
      </c>
      <c r="B134" s="52" t="s">
        <v>992</v>
      </c>
      <c r="C134" s="50"/>
      <c r="D134" s="111" t="s">
        <v>1623</v>
      </c>
      <c r="E134" s="51"/>
      <c r="F134" s="53"/>
    </row>
    <row r="135" spans="1:6" s="11" customFormat="1" x14ac:dyDescent="0.2">
      <c r="A135" s="52">
        <v>88415</v>
      </c>
      <c r="B135" s="52" t="s">
        <v>993</v>
      </c>
      <c r="C135" s="50"/>
      <c r="D135" s="111" t="s">
        <v>1623</v>
      </c>
      <c r="E135" s="51"/>
      <c r="F135" s="53"/>
    </row>
    <row r="136" spans="1:6" s="11" customFormat="1" x14ac:dyDescent="0.2">
      <c r="A136" s="52">
        <v>88448</v>
      </c>
      <c r="B136" s="52" t="s">
        <v>994</v>
      </c>
      <c r="C136" s="50"/>
      <c r="D136" s="111" t="s">
        <v>1623</v>
      </c>
      <c r="E136" s="51"/>
      <c r="F136" s="53"/>
    </row>
    <row r="137" spans="1:6" s="11" customFormat="1" x14ac:dyDescent="0.2">
      <c r="A137" s="52">
        <v>88463</v>
      </c>
      <c r="B137" s="52" t="s">
        <v>995</v>
      </c>
      <c r="C137" s="50"/>
      <c r="D137" s="111" t="s">
        <v>1623</v>
      </c>
      <c r="E137" s="51"/>
      <c r="F137" s="53"/>
    </row>
    <row r="138" spans="1:6" s="11" customFormat="1" x14ac:dyDescent="0.2">
      <c r="A138" s="52">
        <v>88470</v>
      </c>
      <c r="B138" s="52" t="s">
        <v>996</v>
      </c>
      <c r="C138" s="50"/>
      <c r="D138" s="111" t="s">
        <v>1623</v>
      </c>
      <c r="E138" s="51"/>
      <c r="F138" s="53"/>
    </row>
    <row r="139" spans="1:6" s="11" customFormat="1" x14ac:dyDescent="0.2">
      <c r="A139" s="52">
        <v>88477</v>
      </c>
      <c r="B139" s="52" t="s">
        <v>997</v>
      </c>
      <c r="C139" s="50"/>
      <c r="D139" s="111" t="s">
        <v>1623</v>
      </c>
      <c r="E139" s="51"/>
      <c r="F139" s="53" t="s">
        <v>729</v>
      </c>
    </row>
    <row r="140" spans="1:6" s="11" customFormat="1" x14ac:dyDescent="0.2">
      <c r="A140" s="52">
        <v>88478</v>
      </c>
      <c r="B140" s="52" t="s">
        <v>998</v>
      </c>
      <c r="C140" s="50"/>
      <c r="D140" s="111" t="s">
        <v>1623</v>
      </c>
      <c r="E140" s="51"/>
      <c r="F140" s="53"/>
    </row>
    <row r="141" spans="1:6" s="11" customFormat="1" x14ac:dyDescent="0.2">
      <c r="A141" s="52">
        <v>88483</v>
      </c>
      <c r="B141" s="52" t="s">
        <v>999</v>
      </c>
      <c r="C141" s="50"/>
      <c r="D141" s="111" t="s">
        <v>1623</v>
      </c>
      <c r="E141" s="51"/>
      <c r="F141" s="53"/>
    </row>
    <row r="142" spans="1:6" s="11" customFormat="1" x14ac:dyDescent="0.2">
      <c r="A142" s="52">
        <v>88489</v>
      </c>
      <c r="B142" s="52" t="s">
        <v>1000</v>
      </c>
      <c r="C142" s="50"/>
      <c r="D142" s="111" t="s">
        <v>1623</v>
      </c>
      <c r="E142" s="51"/>
      <c r="F142" s="53"/>
    </row>
    <row r="143" spans="1:6" s="11" customFormat="1" x14ac:dyDescent="0.2">
      <c r="A143" s="52">
        <v>88491</v>
      </c>
      <c r="B143" s="52" t="s">
        <v>1001</v>
      </c>
      <c r="C143" s="50"/>
      <c r="D143" s="111" t="s">
        <v>1623</v>
      </c>
      <c r="E143" s="51"/>
      <c r="F143" s="53"/>
    </row>
    <row r="144" spans="1:6" s="11" customFormat="1" x14ac:dyDescent="0.2">
      <c r="A144" s="52">
        <v>88510</v>
      </c>
      <c r="B144" s="52" t="s">
        <v>1002</v>
      </c>
      <c r="C144" s="50"/>
      <c r="D144" s="111" t="s">
        <v>1623</v>
      </c>
      <c r="E144" s="51"/>
      <c r="F144" s="53"/>
    </row>
    <row r="145" spans="1:6" s="11" customFormat="1" x14ac:dyDescent="0.2">
      <c r="A145" s="52">
        <v>88560</v>
      </c>
      <c r="B145" s="52" t="s">
        <v>1003</v>
      </c>
      <c r="C145" s="50"/>
      <c r="D145" s="111" t="s">
        <v>1623</v>
      </c>
      <c r="E145" s="51"/>
      <c r="F145" s="53"/>
    </row>
    <row r="146" spans="1:6" s="11" customFormat="1" x14ac:dyDescent="0.2">
      <c r="A146" s="52">
        <v>88569</v>
      </c>
      <c r="B146" s="52" t="s">
        <v>1004</v>
      </c>
      <c r="C146" s="50"/>
      <c r="D146" s="111" t="s">
        <v>1623</v>
      </c>
      <c r="E146" s="51"/>
      <c r="F146" s="53"/>
    </row>
    <row r="147" spans="1:6" s="11" customFormat="1" x14ac:dyDescent="0.2">
      <c r="A147" s="52">
        <v>88622</v>
      </c>
      <c r="B147" s="52" t="s">
        <v>1005</v>
      </c>
      <c r="C147" s="50"/>
      <c r="D147" s="111" t="s">
        <v>1623</v>
      </c>
      <c r="E147" s="51"/>
      <c r="F147" s="53"/>
    </row>
    <row r="148" spans="1:6" s="11" customFormat="1" x14ac:dyDescent="0.2">
      <c r="A148" s="52">
        <v>88626</v>
      </c>
      <c r="B148" s="81" t="s">
        <v>2273</v>
      </c>
      <c r="C148" s="50"/>
      <c r="D148" s="111" t="s">
        <v>1623</v>
      </c>
      <c r="E148" s="51"/>
      <c r="F148" s="53"/>
    </row>
    <row r="149" spans="1:6" s="11" customFormat="1" x14ac:dyDescent="0.2">
      <c r="A149" s="52">
        <v>88691</v>
      </c>
      <c r="B149" s="52" t="s">
        <v>1006</v>
      </c>
      <c r="C149" s="50"/>
      <c r="D149" s="111" t="s">
        <v>1623</v>
      </c>
      <c r="E149" s="51"/>
      <c r="F149" s="53"/>
    </row>
    <row r="150" spans="1:6" s="11" customFormat="1" x14ac:dyDescent="0.2">
      <c r="A150" s="52">
        <v>88737</v>
      </c>
      <c r="B150" s="82" t="s">
        <v>1007</v>
      </c>
      <c r="C150" s="50"/>
      <c r="D150" s="111" t="s">
        <v>1623</v>
      </c>
      <c r="E150" s="51"/>
      <c r="F150" s="53"/>
    </row>
    <row r="151" spans="1:6" s="11" customFormat="1" x14ac:dyDescent="0.2">
      <c r="A151" s="52">
        <v>88747</v>
      </c>
      <c r="B151" s="52" t="s">
        <v>1008</v>
      </c>
      <c r="C151" s="50"/>
      <c r="D151" s="111" t="s">
        <v>1623</v>
      </c>
      <c r="E151" s="51"/>
      <c r="F151" s="53"/>
    </row>
    <row r="152" spans="1:6" s="11" customFormat="1" x14ac:dyDescent="0.2">
      <c r="A152" s="52">
        <v>88752</v>
      </c>
      <c r="B152" s="52" t="s">
        <v>1009</v>
      </c>
      <c r="C152" s="50"/>
      <c r="D152" s="111" t="s">
        <v>1623</v>
      </c>
      <c r="E152" s="51"/>
      <c r="F152" s="53"/>
    </row>
    <row r="153" spans="1:6" s="11" customFormat="1" x14ac:dyDescent="0.2">
      <c r="A153" s="52">
        <v>88753</v>
      </c>
      <c r="B153" s="52" t="s">
        <v>1010</v>
      </c>
      <c r="C153" s="50"/>
      <c r="D153" s="111" t="s">
        <v>1623</v>
      </c>
      <c r="E153" s="51"/>
      <c r="F153" s="53"/>
    </row>
    <row r="154" spans="1:6" s="11" customFormat="1" x14ac:dyDescent="0.2">
      <c r="A154" s="52">
        <v>88766</v>
      </c>
      <c r="B154" s="52" t="s">
        <v>1011</v>
      </c>
      <c r="C154" s="50"/>
      <c r="D154" s="111" t="s">
        <v>1623</v>
      </c>
      <c r="E154" s="51"/>
      <c r="F154" s="53"/>
    </row>
    <row r="155" spans="1:6" s="11" customFormat="1" x14ac:dyDescent="0.2">
      <c r="A155" s="52">
        <v>88775</v>
      </c>
      <c r="B155" s="52" t="s">
        <v>1012</v>
      </c>
      <c r="C155" s="50"/>
      <c r="D155" s="111" t="s">
        <v>1623</v>
      </c>
      <c r="E155" s="51"/>
      <c r="F155" s="53"/>
    </row>
    <row r="156" spans="1:6" s="11" customFormat="1" x14ac:dyDescent="0.2">
      <c r="A156" s="52">
        <v>88794</v>
      </c>
      <c r="B156" s="52" t="s">
        <v>1013</v>
      </c>
      <c r="C156" s="50"/>
      <c r="D156" s="111" t="s">
        <v>1623</v>
      </c>
      <c r="E156" s="51"/>
      <c r="F156" s="53"/>
    </row>
    <row r="157" spans="1:6" s="11" customFormat="1" x14ac:dyDescent="0.2">
      <c r="A157" s="52">
        <v>88819</v>
      </c>
      <c r="B157" s="52" t="s">
        <v>1014</v>
      </c>
      <c r="C157" s="50"/>
      <c r="D157" s="111" t="s">
        <v>1623</v>
      </c>
      <c r="E157" s="51"/>
      <c r="F157" s="53"/>
    </row>
    <row r="158" spans="1:6" s="11" customFormat="1" x14ac:dyDescent="0.2">
      <c r="A158" s="52">
        <v>88833</v>
      </c>
      <c r="B158" s="52" t="s">
        <v>1015</v>
      </c>
      <c r="C158" s="50"/>
      <c r="D158" s="111" t="s">
        <v>1623</v>
      </c>
      <c r="E158" s="51"/>
      <c r="F158" s="53"/>
    </row>
    <row r="159" spans="1:6" s="11" customFormat="1" x14ac:dyDescent="0.2">
      <c r="A159" s="52">
        <v>88840</v>
      </c>
      <c r="B159" s="52" t="s">
        <v>1016</v>
      </c>
      <c r="C159" s="50"/>
      <c r="D159" s="111" t="s">
        <v>1623</v>
      </c>
      <c r="E159" s="51"/>
      <c r="F159" s="53" t="s">
        <v>729</v>
      </c>
    </row>
    <row r="160" spans="1:6" s="11" customFormat="1" x14ac:dyDescent="0.2">
      <c r="A160" s="52">
        <v>88885</v>
      </c>
      <c r="B160" s="52" t="s">
        <v>1017</v>
      </c>
      <c r="C160" s="50"/>
      <c r="D160" s="111" t="s">
        <v>1623</v>
      </c>
      <c r="E160" s="51"/>
      <c r="F160" s="53"/>
    </row>
    <row r="161" spans="1:6" s="11" customFormat="1" x14ac:dyDescent="0.2">
      <c r="A161" s="52">
        <v>88893</v>
      </c>
      <c r="B161" s="52" t="s">
        <v>1018</v>
      </c>
      <c r="C161" s="50"/>
      <c r="D161" s="111" t="s">
        <v>1623</v>
      </c>
      <c r="E161" s="51"/>
      <c r="F161" s="53"/>
    </row>
    <row r="162" spans="1:6" s="11" customFormat="1" x14ac:dyDescent="0.2">
      <c r="A162" s="52">
        <v>88905</v>
      </c>
      <c r="B162" s="52" t="s">
        <v>1019</v>
      </c>
      <c r="C162" s="50"/>
      <c r="D162" s="111" t="s">
        <v>1623</v>
      </c>
      <c r="E162" s="51"/>
      <c r="F162" s="53"/>
    </row>
    <row r="163" spans="1:6" s="11" customFormat="1" x14ac:dyDescent="0.2">
      <c r="A163" s="52">
        <v>88916</v>
      </c>
      <c r="B163" s="52" t="s">
        <v>1020</v>
      </c>
      <c r="C163" s="50"/>
      <c r="D163" s="111" t="s">
        <v>1623</v>
      </c>
      <c r="E163" s="51"/>
      <c r="F163" s="53"/>
    </row>
    <row r="164" spans="1:6" s="11" customFormat="1" x14ac:dyDescent="0.2">
      <c r="A164" s="52">
        <v>88927</v>
      </c>
      <c r="B164" s="52" t="s">
        <v>1021</v>
      </c>
      <c r="C164" s="50"/>
      <c r="D164" s="111" t="s">
        <v>1623</v>
      </c>
      <c r="E164" s="51"/>
      <c r="F164" s="53"/>
    </row>
    <row r="165" spans="1:6" s="11" customFormat="1" x14ac:dyDescent="0.2">
      <c r="A165" s="52">
        <v>88942</v>
      </c>
      <c r="B165" s="52" t="s">
        <v>1022</v>
      </c>
      <c r="C165" s="50"/>
      <c r="D165" s="111" t="s">
        <v>1623</v>
      </c>
      <c r="E165" s="51"/>
      <c r="F165" s="53"/>
    </row>
    <row r="166" spans="1:6" s="11" customFormat="1" x14ac:dyDescent="0.2">
      <c r="A166" s="52">
        <v>89180</v>
      </c>
      <c r="B166" s="52" t="s">
        <v>48</v>
      </c>
      <c r="C166" s="50"/>
      <c r="D166" s="111" t="s">
        <v>1623</v>
      </c>
      <c r="E166" s="51"/>
      <c r="F166" s="53"/>
    </row>
    <row r="167" spans="1:6" s="11" customFormat="1" x14ac:dyDescent="0.2">
      <c r="A167" s="52">
        <v>89200</v>
      </c>
      <c r="B167" s="52" t="s">
        <v>1023</v>
      </c>
      <c r="C167" s="50"/>
      <c r="D167" s="111" t="s">
        <v>1623</v>
      </c>
      <c r="E167" s="51"/>
      <c r="F167" s="53"/>
    </row>
    <row r="168" spans="1:6" s="11" customFormat="1" x14ac:dyDescent="0.2">
      <c r="A168" s="52">
        <v>89338</v>
      </c>
      <c r="B168" s="52" t="s">
        <v>1024</v>
      </c>
      <c r="C168" s="50"/>
      <c r="D168" s="111" t="s">
        <v>1623</v>
      </c>
      <c r="E168" s="51"/>
      <c r="F168" s="53"/>
    </row>
    <row r="169" spans="1:6" s="11" customFormat="1" x14ac:dyDescent="0.2">
      <c r="A169" s="52">
        <v>89579</v>
      </c>
      <c r="B169" s="52" t="s">
        <v>1025</v>
      </c>
      <c r="C169" s="50"/>
      <c r="D169" s="111" t="s">
        <v>1623</v>
      </c>
      <c r="E169" s="51"/>
      <c r="F169" s="53"/>
    </row>
    <row r="170" spans="1:6" s="11" customFormat="1" x14ac:dyDescent="0.2">
      <c r="A170" s="52">
        <v>89619</v>
      </c>
      <c r="B170" s="52" t="s">
        <v>1026</v>
      </c>
      <c r="C170" s="50"/>
      <c r="D170" s="111" t="s">
        <v>1623</v>
      </c>
      <c r="E170" s="51"/>
      <c r="F170" s="53"/>
    </row>
    <row r="171" spans="1:6" s="11" customFormat="1" x14ac:dyDescent="0.2">
      <c r="A171" s="52">
        <v>89697</v>
      </c>
      <c r="B171" s="52" t="s">
        <v>49</v>
      </c>
      <c r="C171" s="50"/>
      <c r="D171" s="111" t="s">
        <v>1623</v>
      </c>
      <c r="E171" s="51"/>
      <c r="F171" s="53"/>
    </row>
    <row r="172" spans="1:6" s="11" customFormat="1" x14ac:dyDescent="0.2">
      <c r="A172" s="52">
        <v>89840</v>
      </c>
      <c r="B172" s="52" t="s">
        <v>1027</v>
      </c>
      <c r="C172" s="50"/>
      <c r="D172" s="111" t="s">
        <v>1623</v>
      </c>
      <c r="E172" s="51"/>
      <c r="F172" s="53"/>
    </row>
    <row r="173" spans="1:6" s="11" customFormat="1" x14ac:dyDescent="0.2">
      <c r="A173" s="52">
        <v>89852</v>
      </c>
      <c r="B173" s="52" t="s">
        <v>50</v>
      </c>
      <c r="C173" s="50"/>
      <c r="D173" s="111" t="s">
        <v>1623</v>
      </c>
      <c r="E173" s="51"/>
      <c r="F173" s="53"/>
    </row>
    <row r="174" spans="1:6" s="11" customFormat="1" x14ac:dyDescent="0.2">
      <c r="A174" s="52">
        <v>89920</v>
      </c>
      <c r="B174" s="52" t="s">
        <v>51</v>
      </c>
      <c r="C174" s="50"/>
      <c r="D174" s="111" t="s">
        <v>1623</v>
      </c>
      <c r="E174" s="51"/>
      <c r="F174" s="53"/>
    </row>
    <row r="175" spans="1:6" s="11" customFormat="1" x14ac:dyDescent="0.2">
      <c r="A175" s="52">
        <v>89926</v>
      </c>
      <c r="B175" s="52" t="s">
        <v>1028</v>
      </c>
      <c r="C175" s="50"/>
      <c r="D175" s="111" t="s">
        <v>1623</v>
      </c>
      <c r="E175" s="51"/>
      <c r="F175" s="53"/>
    </row>
    <row r="176" spans="1:6" s="11" customFormat="1" x14ac:dyDescent="0.2">
      <c r="A176" s="52">
        <v>89968</v>
      </c>
      <c r="B176" s="52" t="s">
        <v>1029</v>
      </c>
      <c r="C176" s="50"/>
      <c r="D176" s="111" t="s">
        <v>1623</v>
      </c>
      <c r="E176" s="51"/>
      <c r="F176" s="53"/>
    </row>
    <row r="177" spans="1:6" s="11" customFormat="1" x14ac:dyDescent="0.2">
      <c r="A177" s="52">
        <v>89979</v>
      </c>
      <c r="B177" s="52" t="s">
        <v>1030</v>
      </c>
      <c r="C177" s="50"/>
      <c r="D177" s="111" t="s">
        <v>1623</v>
      </c>
      <c r="E177" s="51"/>
      <c r="F177" s="53" t="s">
        <v>1626</v>
      </c>
    </row>
    <row r="178" spans="1:6" s="11" customFormat="1" x14ac:dyDescent="0.2">
      <c r="A178" s="52">
        <v>90008</v>
      </c>
      <c r="B178" s="52" t="s">
        <v>1031</v>
      </c>
      <c r="C178" s="50"/>
      <c r="D178" s="111" t="s">
        <v>1623</v>
      </c>
      <c r="E178" s="51"/>
      <c r="F178" s="53"/>
    </row>
    <row r="179" spans="1:6" s="11" customFormat="1" x14ac:dyDescent="0.2">
      <c r="A179" s="52">
        <v>90017</v>
      </c>
      <c r="B179" s="52" t="s">
        <v>1032</v>
      </c>
      <c r="C179" s="50"/>
      <c r="D179" s="111" t="s">
        <v>1623</v>
      </c>
      <c r="E179" s="51"/>
      <c r="F179" s="53"/>
    </row>
    <row r="180" spans="1:6" s="11" customFormat="1" x14ac:dyDescent="0.2">
      <c r="A180" s="52">
        <v>90076</v>
      </c>
      <c r="B180" s="52" t="s">
        <v>1033</v>
      </c>
      <c r="C180" s="50"/>
      <c r="D180" s="111" t="s">
        <v>1623</v>
      </c>
      <c r="E180" s="51"/>
      <c r="F180" s="54" t="s">
        <v>1626</v>
      </c>
    </row>
    <row r="181" spans="1:6" s="11" customFormat="1" x14ac:dyDescent="0.2">
      <c r="A181" s="52">
        <v>90091</v>
      </c>
      <c r="B181" s="52" t="s">
        <v>1034</v>
      </c>
      <c r="C181" s="50"/>
      <c r="D181" s="111" t="s">
        <v>1623</v>
      </c>
      <c r="E181" s="51"/>
      <c r="F181" s="53" t="s">
        <v>1627</v>
      </c>
    </row>
    <row r="182" spans="1:6" s="11" customFormat="1" x14ac:dyDescent="0.2">
      <c r="A182" s="52">
        <v>90208</v>
      </c>
      <c r="B182" s="52" t="s">
        <v>1035</v>
      </c>
      <c r="C182" s="50"/>
      <c r="D182" s="111" t="s">
        <v>1623</v>
      </c>
      <c r="E182" s="51"/>
      <c r="F182" s="53"/>
    </row>
    <row r="183" spans="1:6" s="11" customFormat="1" x14ac:dyDescent="0.2">
      <c r="A183" s="52">
        <v>90278</v>
      </c>
      <c r="B183" s="52" t="s">
        <v>1036</v>
      </c>
      <c r="C183" s="50"/>
      <c r="D183" s="111" t="s">
        <v>1623</v>
      </c>
      <c r="E183" s="51"/>
      <c r="F183" s="53"/>
    </row>
    <row r="184" spans="1:6" s="11" customFormat="1" x14ac:dyDescent="0.2">
      <c r="A184" s="52">
        <v>90316</v>
      </c>
      <c r="B184" s="52" t="s">
        <v>1037</v>
      </c>
      <c r="C184" s="50"/>
      <c r="D184" s="111" t="s">
        <v>1623</v>
      </c>
      <c r="E184" s="51"/>
      <c r="F184" s="53"/>
    </row>
    <row r="185" spans="1:6" s="11" customFormat="1" x14ac:dyDescent="0.2">
      <c r="A185" s="52">
        <v>90356</v>
      </c>
      <c r="B185" s="52" t="s">
        <v>1038</v>
      </c>
      <c r="C185" s="50"/>
      <c r="D185" s="111" t="s">
        <v>1623</v>
      </c>
      <c r="E185" s="51"/>
      <c r="F185" s="53"/>
    </row>
    <row r="186" spans="1:6" s="11" customFormat="1" x14ac:dyDescent="0.2">
      <c r="A186" s="52">
        <v>90669</v>
      </c>
      <c r="B186" s="52" t="s">
        <v>1039</v>
      </c>
      <c r="C186" s="50"/>
      <c r="D186" s="111" t="s">
        <v>1623</v>
      </c>
      <c r="E186" s="51"/>
      <c r="F186" s="53"/>
    </row>
    <row r="187" spans="1:6" s="11" customFormat="1" x14ac:dyDescent="0.2">
      <c r="A187" s="52">
        <v>717137</v>
      </c>
      <c r="B187" s="52" t="s">
        <v>1040</v>
      </c>
      <c r="C187" s="50"/>
      <c r="D187" s="111" t="s">
        <v>1623</v>
      </c>
      <c r="E187" s="51"/>
      <c r="F187" s="53"/>
    </row>
    <row r="188" spans="1:6" s="11" customFormat="1" x14ac:dyDescent="0.2">
      <c r="A188" s="52">
        <v>90681</v>
      </c>
      <c r="B188" s="52" t="s">
        <v>1041</v>
      </c>
      <c r="C188" s="50"/>
      <c r="D188" s="111" t="s">
        <v>1623</v>
      </c>
      <c r="E188" s="51"/>
      <c r="F188" s="53"/>
    </row>
    <row r="189" spans="1:6" s="11" customFormat="1" x14ac:dyDescent="0.2">
      <c r="A189" s="52">
        <v>91118</v>
      </c>
      <c r="B189" s="52" t="s">
        <v>1042</v>
      </c>
      <c r="C189" s="50"/>
      <c r="D189" s="111" t="s">
        <v>1623</v>
      </c>
      <c r="E189" s="51"/>
      <c r="F189" s="53"/>
    </row>
    <row r="190" spans="1:6" s="11" customFormat="1" x14ac:dyDescent="0.2">
      <c r="A190" s="52">
        <v>91120</v>
      </c>
      <c r="B190" s="52" t="s">
        <v>1043</v>
      </c>
      <c r="C190" s="50"/>
      <c r="D190" s="111" t="s">
        <v>1623</v>
      </c>
      <c r="E190" s="51"/>
      <c r="F190" s="53"/>
    </row>
    <row r="191" spans="1:6" s="11" customFormat="1" x14ac:dyDescent="0.2">
      <c r="A191" s="52">
        <v>91169</v>
      </c>
      <c r="B191" s="52" t="s">
        <v>1044</v>
      </c>
      <c r="C191" s="50"/>
      <c r="D191" s="111" t="s">
        <v>1623</v>
      </c>
      <c r="E191" s="51"/>
      <c r="F191" s="53"/>
    </row>
    <row r="192" spans="1:6" s="11" customFormat="1" x14ac:dyDescent="0.2">
      <c r="A192" s="52">
        <v>91258</v>
      </c>
      <c r="B192" s="52" t="s">
        <v>1045</v>
      </c>
      <c r="C192" s="50"/>
      <c r="D192" s="111" t="s">
        <v>1623</v>
      </c>
      <c r="E192" s="51"/>
      <c r="F192" s="53"/>
    </row>
    <row r="193" spans="1:6" s="11" customFormat="1" x14ac:dyDescent="0.2">
      <c r="A193" s="52">
        <v>621080</v>
      </c>
      <c r="B193" s="52" t="s">
        <v>1046</v>
      </c>
      <c r="C193" s="50"/>
      <c r="D193" s="111" t="s">
        <v>1623</v>
      </c>
      <c r="E193" s="51"/>
      <c r="F193" s="53"/>
    </row>
    <row r="194" spans="1:6" s="11" customFormat="1" x14ac:dyDescent="0.2">
      <c r="A194" s="52">
        <v>91289</v>
      </c>
      <c r="B194" s="52" t="s">
        <v>1047</v>
      </c>
      <c r="C194" s="50"/>
      <c r="D194" s="111" t="s">
        <v>1623</v>
      </c>
      <c r="E194" s="51"/>
      <c r="F194" s="53"/>
    </row>
    <row r="195" spans="1:6" s="11" customFormat="1" x14ac:dyDescent="0.2">
      <c r="A195" s="52">
        <v>91327</v>
      </c>
      <c r="B195" s="52" t="s">
        <v>1048</v>
      </c>
      <c r="C195" s="50"/>
      <c r="D195" s="111" t="s">
        <v>1623</v>
      </c>
      <c r="E195" s="51"/>
      <c r="F195" s="53"/>
    </row>
    <row r="196" spans="1:6" s="11" customFormat="1" x14ac:dyDescent="0.2">
      <c r="A196" s="52">
        <v>91378</v>
      </c>
      <c r="B196" s="52" t="s">
        <v>1049</v>
      </c>
      <c r="C196" s="50"/>
      <c r="D196" s="111" t="s">
        <v>1623</v>
      </c>
      <c r="E196" s="51"/>
      <c r="F196" s="53"/>
    </row>
    <row r="197" spans="1:6" s="11" customFormat="1" x14ac:dyDescent="0.2">
      <c r="A197" s="52">
        <v>91382</v>
      </c>
      <c r="B197" s="52" t="s">
        <v>1050</v>
      </c>
      <c r="C197" s="50"/>
      <c r="D197" s="111" t="s">
        <v>1623</v>
      </c>
      <c r="E197" s="51"/>
      <c r="F197" s="53"/>
    </row>
    <row r="198" spans="1:6" s="11" customFormat="1" x14ac:dyDescent="0.2">
      <c r="A198" s="52">
        <v>91430</v>
      </c>
      <c r="B198" s="52" t="s">
        <v>1051</v>
      </c>
      <c r="C198" s="50"/>
      <c r="D198" s="111" t="s">
        <v>1623</v>
      </c>
      <c r="E198" s="51"/>
      <c r="F198" s="53"/>
    </row>
    <row r="199" spans="1:6" s="11" customFormat="1" x14ac:dyDescent="0.2">
      <c r="A199" s="52">
        <v>91886</v>
      </c>
      <c r="B199" s="52" t="s">
        <v>1052</v>
      </c>
      <c r="C199" s="50"/>
      <c r="D199" s="111" t="s">
        <v>1623</v>
      </c>
      <c r="E199" s="51"/>
      <c r="F199" s="53"/>
    </row>
    <row r="200" spans="1:6" s="11" customFormat="1" x14ac:dyDescent="0.2">
      <c r="A200" s="52">
        <v>91898</v>
      </c>
      <c r="B200" s="52" t="s">
        <v>1053</v>
      </c>
      <c r="C200" s="50"/>
      <c r="D200" s="111" t="s">
        <v>1623</v>
      </c>
      <c r="E200" s="51"/>
      <c r="F200" s="53"/>
    </row>
    <row r="201" spans="1:6" s="11" customFormat="1" x14ac:dyDescent="0.2">
      <c r="A201" s="52">
        <v>91910</v>
      </c>
      <c r="B201" s="52" t="s">
        <v>1054</v>
      </c>
      <c r="C201" s="50"/>
      <c r="D201" s="111" t="s">
        <v>1623</v>
      </c>
      <c r="E201" s="51"/>
      <c r="F201" s="53"/>
    </row>
    <row r="202" spans="1:6" s="11" customFormat="1" x14ac:dyDescent="0.2">
      <c r="A202" s="52">
        <v>91912</v>
      </c>
      <c r="B202" s="52" t="s">
        <v>1055</v>
      </c>
      <c r="C202" s="50"/>
      <c r="D202" s="111" t="s">
        <v>1623</v>
      </c>
      <c r="E202" s="51"/>
      <c r="F202" s="53"/>
    </row>
    <row r="203" spans="1:6" s="11" customFormat="1" x14ac:dyDescent="0.2">
      <c r="A203" s="52">
        <v>92127</v>
      </c>
      <c r="B203" s="52" t="s">
        <v>1056</v>
      </c>
      <c r="C203" s="50"/>
      <c r="D203" s="111" t="s">
        <v>1623</v>
      </c>
      <c r="E203" s="51"/>
      <c r="F203" s="53"/>
    </row>
    <row r="204" spans="1:6" s="11" customFormat="1" x14ac:dyDescent="0.2">
      <c r="A204" s="52">
        <v>92237</v>
      </c>
      <c r="B204" s="52" t="s">
        <v>1057</v>
      </c>
      <c r="C204" s="50"/>
      <c r="D204" s="111" t="s">
        <v>1623</v>
      </c>
      <c r="E204" s="51"/>
      <c r="F204" s="53"/>
    </row>
    <row r="205" spans="1:6" s="11" customFormat="1" x14ac:dyDescent="0.2">
      <c r="A205" s="52">
        <v>92282</v>
      </c>
      <c r="B205" s="52" t="s">
        <v>1058</v>
      </c>
      <c r="C205" s="50"/>
      <c r="D205" s="111" t="s">
        <v>1623</v>
      </c>
      <c r="E205" s="51"/>
      <c r="F205" s="53"/>
    </row>
    <row r="206" spans="1:6" s="11" customFormat="1" x14ac:dyDescent="0.2">
      <c r="A206" s="52">
        <v>92302</v>
      </c>
      <c r="B206" s="52" t="s">
        <v>1059</v>
      </c>
      <c r="C206" s="50"/>
      <c r="D206" s="111" t="s">
        <v>1623</v>
      </c>
      <c r="E206" s="51"/>
      <c r="F206" s="53"/>
    </row>
    <row r="207" spans="1:6" s="11" customFormat="1" x14ac:dyDescent="0.2">
      <c r="A207" s="52">
        <v>92353</v>
      </c>
      <c r="B207" s="52" t="s">
        <v>1060</v>
      </c>
      <c r="C207" s="50"/>
      <c r="D207" s="111" t="s">
        <v>1623</v>
      </c>
      <c r="E207" s="51"/>
      <c r="F207" s="53"/>
    </row>
    <row r="208" spans="1:6" s="11" customFormat="1" x14ac:dyDescent="0.2">
      <c r="A208" s="52">
        <v>92497</v>
      </c>
      <c r="B208" s="52" t="s">
        <v>1061</v>
      </c>
      <c r="C208" s="50"/>
      <c r="D208" s="111" t="s">
        <v>1623</v>
      </c>
      <c r="E208" s="51"/>
      <c r="F208" s="53"/>
    </row>
    <row r="209" spans="1:6" s="11" customFormat="1" x14ac:dyDescent="0.2">
      <c r="A209" s="52">
        <v>92501</v>
      </c>
      <c r="B209" s="52" t="s">
        <v>1062</v>
      </c>
      <c r="C209" s="50"/>
      <c r="D209" s="111" t="s">
        <v>1623</v>
      </c>
      <c r="E209" s="51"/>
      <c r="F209" s="53"/>
    </row>
    <row r="210" spans="1:6" s="11" customFormat="1" x14ac:dyDescent="0.2">
      <c r="A210" s="52">
        <v>92546</v>
      </c>
      <c r="B210" s="52" t="s">
        <v>1063</v>
      </c>
      <c r="C210" s="50"/>
      <c r="D210" s="111" t="s">
        <v>1623</v>
      </c>
      <c r="E210" s="51"/>
      <c r="F210" s="53"/>
    </row>
    <row r="211" spans="1:6" x14ac:dyDescent="0.2">
      <c r="A211" s="52">
        <v>92594</v>
      </c>
      <c r="B211" s="52" t="s">
        <v>1064</v>
      </c>
      <c r="C211" s="50"/>
      <c r="D211" s="111" t="s">
        <v>1623</v>
      </c>
      <c r="E211" s="55"/>
      <c r="F211" s="53"/>
    </row>
    <row r="212" spans="1:6" x14ac:dyDescent="0.2">
      <c r="A212" s="52">
        <v>92606</v>
      </c>
      <c r="B212" s="52" t="s">
        <v>1065</v>
      </c>
      <c r="C212" s="50"/>
      <c r="D212" s="111" t="s">
        <v>1623</v>
      </c>
      <c r="E212" s="55"/>
      <c r="F212" s="53"/>
    </row>
    <row r="213" spans="1:6" x14ac:dyDescent="0.2">
      <c r="A213" s="52">
        <v>92854</v>
      </c>
      <c r="B213" s="52" t="s">
        <v>1066</v>
      </c>
      <c r="C213" s="50"/>
      <c r="D213" s="111" t="s">
        <v>1623</v>
      </c>
      <c r="E213" s="55"/>
      <c r="F213" s="53"/>
    </row>
    <row r="214" spans="1:6" x14ac:dyDescent="0.2">
      <c r="A214" s="52">
        <v>92864</v>
      </c>
      <c r="B214" s="52" t="s">
        <v>1067</v>
      </c>
      <c r="C214" s="50"/>
      <c r="D214" s="111" t="s">
        <v>1623</v>
      </c>
      <c r="E214" s="55"/>
      <c r="F214" s="53"/>
    </row>
    <row r="215" spans="1:6" x14ac:dyDescent="0.2">
      <c r="A215" s="52">
        <v>92876</v>
      </c>
      <c r="B215" s="52" t="s">
        <v>1068</v>
      </c>
      <c r="C215" s="50"/>
      <c r="D215" s="111" t="s">
        <v>1623</v>
      </c>
      <c r="E215" s="55"/>
      <c r="F215" s="53"/>
    </row>
    <row r="216" spans="1:6" x14ac:dyDescent="0.2">
      <c r="A216" s="52">
        <v>93015</v>
      </c>
      <c r="B216" s="52" t="s">
        <v>1069</v>
      </c>
      <c r="C216" s="50"/>
      <c r="D216" s="111" t="s">
        <v>1623</v>
      </c>
      <c r="E216" s="55"/>
      <c r="F216" s="53"/>
    </row>
    <row r="217" spans="1:6" x14ac:dyDescent="0.2">
      <c r="A217" s="52">
        <v>93023</v>
      </c>
      <c r="B217" s="52" t="s">
        <v>1070</v>
      </c>
      <c r="C217" s="50"/>
      <c r="D217" s="111" t="s">
        <v>1623</v>
      </c>
      <c r="E217" s="55"/>
      <c r="F217" s="53"/>
    </row>
    <row r="218" spans="1:6" x14ac:dyDescent="0.2">
      <c r="A218" s="52">
        <v>93045</v>
      </c>
      <c r="B218" s="52" t="s">
        <v>1071</v>
      </c>
      <c r="C218" s="50"/>
      <c r="D218" s="111" t="s">
        <v>1623</v>
      </c>
      <c r="E218" s="55"/>
      <c r="F218" s="53"/>
    </row>
    <row r="219" spans="1:6" x14ac:dyDescent="0.2">
      <c r="A219" s="52">
        <v>93114</v>
      </c>
      <c r="B219" s="52" t="s">
        <v>1072</v>
      </c>
      <c r="C219" s="50"/>
      <c r="D219" s="111" t="s">
        <v>1623</v>
      </c>
      <c r="E219" s="55"/>
      <c r="F219" s="53"/>
    </row>
    <row r="220" spans="1:6" x14ac:dyDescent="0.2">
      <c r="A220" s="52">
        <v>93134</v>
      </c>
      <c r="B220" s="52" t="s">
        <v>1073</v>
      </c>
      <c r="C220" s="50"/>
      <c r="D220" s="111" t="s">
        <v>1623</v>
      </c>
      <c r="E220" s="55"/>
      <c r="F220" s="53"/>
    </row>
    <row r="221" spans="1:6" x14ac:dyDescent="0.2">
      <c r="A221" s="52">
        <v>93157</v>
      </c>
      <c r="B221" s="52" t="s">
        <v>173</v>
      </c>
      <c r="C221" s="50"/>
      <c r="D221" s="111" t="s">
        <v>1623</v>
      </c>
      <c r="E221" s="55"/>
      <c r="F221" s="53"/>
    </row>
    <row r="222" spans="1:6" x14ac:dyDescent="0.2">
      <c r="A222" s="52">
        <v>93308</v>
      </c>
      <c r="B222" s="52" t="s">
        <v>1074</v>
      </c>
      <c r="C222" s="50"/>
      <c r="D222" s="111" t="s">
        <v>1623</v>
      </c>
      <c r="E222" s="55"/>
      <c r="F222" s="53"/>
    </row>
    <row r="223" spans="1:6" x14ac:dyDescent="0.2">
      <c r="A223" s="52">
        <v>93673</v>
      </c>
      <c r="B223" s="52" t="s">
        <v>1075</v>
      </c>
      <c r="C223" s="50"/>
      <c r="D223" s="111" t="s">
        <v>1623</v>
      </c>
      <c r="E223" s="55"/>
      <c r="F223" s="53"/>
    </row>
    <row r="224" spans="1:6" x14ac:dyDescent="0.2">
      <c r="A224" s="52">
        <v>93680</v>
      </c>
      <c r="B224" s="52" t="s">
        <v>1076</v>
      </c>
      <c r="C224" s="50"/>
      <c r="D224" s="111" t="s">
        <v>1623</v>
      </c>
      <c r="E224" s="55"/>
      <c r="F224" s="53"/>
    </row>
    <row r="225" spans="1:6" x14ac:dyDescent="0.2">
      <c r="A225" s="52">
        <v>93763</v>
      </c>
      <c r="B225" s="52" t="s">
        <v>1077</v>
      </c>
      <c r="C225" s="50"/>
      <c r="D225" s="111" t="s">
        <v>1623</v>
      </c>
      <c r="E225" s="55"/>
      <c r="F225" s="53"/>
    </row>
    <row r="226" spans="1:6" x14ac:dyDescent="0.2">
      <c r="A226" s="52">
        <v>93830</v>
      </c>
      <c r="B226" s="52" t="s">
        <v>56</v>
      </c>
      <c r="C226" s="50"/>
      <c r="D226" s="111" t="s">
        <v>1623</v>
      </c>
      <c r="E226" s="55"/>
      <c r="F226" s="53"/>
    </row>
    <row r="227" spans="1:6" s="11" customFormat="1" x14ac:dyDescent="0.2">
      <c r="A227" s="52">
        <v>93840</v>
      </c>
      <c r="B227" s="52" t="s">
        <v>1078</v>
      </c>
      <c r="C227" s="50"/>
      <c r="D227" s="111" t="s">
        <v>1623</v>
      </c>
      <c r="E227" s="51"/>
      <c r="F227" s="53"/>
    </row>
    <row r="228" spans="1:6" s="11" customFormat="1" x14ac:dyDescent="0.2">
      <c r="A228" s="52">
        <v>93860</v>
      </c>
      <c r="B228" s="52" t="s">
        <v>1079</v>
      </c>
      <c r="C228" s="50"/>
      <c r="D228" s="111" t="s">
        <v>1623</v>
      </c>
      <c r="E228" s="51"/>
      <c r="F228" s="53"/>
    </row>
    <row r="229" spans="1:6" s="11" customFormat="1" x14ac:dyDescent="0.2">
      <c r="A229" s="52">
        <v>93936</v>
      </c>
      <c r="B229" s="52" t="s">
        <v>1080</v>
      </c>
      <c r="C229" s="50"/>
      <c r="D229" s="111" t="s">
        <v>1623</v>
      </c>
      <c r="E229" s="51"/>
      <c r="F229" s="53"/>
    </row>
    <row r="230" spans="1:6" s="11" customFormat="1" x14ac:dyDescent="0.2">
      <c r="A230" s="52">
        <v>94066</v>
      </c>
      <c r="B230" s="52" t="s">
        <v>1081</v>
      </c>
      <c r="C230" s="50"/>
      <c r="D230" s="111" t="s">
        <v>1623</v>
      </c>
      <c r="E230" s="51"/>
      <c r="F230" s="53"/>
    </row>
    <row r="231" spans="1:6" s="11" customFormat="1" x14ac:dyDescent="0.2">
      <c r="A231" s="52">
        <v>94164</v>
      </c>
      <c r="B231" s="52" t="s">
        <v>1082</v>
      </c>
      <c r="C231" s="50"/>
      <c r="D231" s="111" t="s">
        <v>1623</v>
      </c>
      <c r="E231" s="51"/>
      <c r="F231" s="53"/>
    </row>
    <row r="232" spans="1:6" s="11" customFormat="1" x14ac:dyDescent="0.2">
      <c r="A232" s="52">
        <v>94207</v>
      </c>
      <c r="B232" s="52" t="s">
        <v>1083</v>
      </c>
      <c r="C232" s="50"/>
      <c r="D232" s="111" t="s">
        <v>1623</v>
      </c>
      <c r="E232" s="51"/>
      <c r="F232" s="53"/>
    </row>
    <row r="233" spans="1:6" s="11" customFormat="1" x14ac:dyDescent="0.2">
      <c r="A233" s="52">
        <v>94266</v>
      </c>
      <c r="B233" s="52" t="s">
        <v>1084</v>
      </c>
      <c r="C233" s="50"/>
      <c r="D233" s="111" t="s">
        <v>1623</v>
      </c>
      <c r="E233" s="51"/>
      <c r="F233" s="53"/>
    </row>
    <row r="234" spans="1:6" s="11" customFormat="1" x14ac:dyDescent="0.2">
      <c r="A234" s="52">
        <v>94402</v>
      </c>
      <c r="B234" s="52" t="s">
        <v>174</v>
      </c>
      <c r="C234" s="50"/>
      <c r="D234" s="111" t="s">
        <v>1623</v>
      </c>
      <c r="E234" s="51"/>
      <c r="F234" s="53"/>
    </row>
    <row r="235" spans="1:6" s="11" customFormat="1" x14ac:dyDescent="0.2">
      <c r="A235" s="52">
        <v>94432</v>
      </c>
      <c r="B235" s="52" t="s">
        <v>1085</v>
      </c>
      <c r="C235" s="50"/>
      <c r="D235" s="111" t="s">
        <v>1623</v>
      </c>
      <c r="E235" s="51"/>
      <c r="F235" s="53"/>
    </row>
    <row r="236" spans="1:6" s="11" customFormat="1" x14ac:dyDescent="0.2">
      <c r="A236" s="52">
        <v>94435</v>
      </c>
      <c r="B236" s="52" t="s">
        <v>1086</v>
      </c>
      <c r="C236" s="50"/>
      <c r="D236" s="111" t="s">
        <v>1623</v>
      </c>
      <c r="E236" s="51"/>
      <c r="F236" s="53"/>
    </row>
    <row r="237" spans="1:6" s="11" customFormat="1" x14ac:dyDescent="0.2">
      <c r="A237" s="52">
        <v>94503</v>
      </c>
      <c r="B237" s="52" t="s">
        <v>1087</v>
      </c>
      <c r="C237" s="50"/>
      <c r="D237" s="111" t="s">
        <v>1623</v>
      </c>
      <c r="E237" s="51"/>
      <c r="F237" s="53"/>
    </row>
    <row r="238" spans="1:6" s="11" customFormat="1" x14ac:dyDescent="0.2">
      <c r="A238" s="52">
        <v>94626</v>
      </c>
      <c r="B238" s="52" t="s">
        <v>1088</v>
      </c>
      <c r="C238" s="50"/>
      <c r="D238" s="111" t="s">
        <v>1623</v>
      </c>
      <c r="E238" s="51"/>
      <c r="F238" s="53"/>
    </row>
    <row r="239" spans="1:6" s="11" customFormat="1" x14ac:dyDescent="0.2">
      <c r="A239" s="52">
        <v>94693</v>
      </c>
      <c r="B239" s="52" t="s">
        <v>1089</v>
      </c>
      <c r="C239" s="50"/>
      <c r="D239" s="111" t="s">
        <v>1623</v>
      </c>
      <c r="E239" s="51"/>
      <c r="F239" s="53"/>
    </row>
    <row r="240" spans="1:6" s="11" customFormat="1" x14ac:dyDescent="0.2">
      <c r="A240" s="52">
        <v>94945</v>
      </c>
      <c r="B240" s="52" t="s">
        <v>1090</v>
      </c>
      <c r="C240" s="50"/>
      <c r="D240" s="111" t="s">
        <v>1623</v>
      </c>
      <c r="E240" s="51"/>
      <c r="F240" s="53"/>
    </row>
    <row r="241" spans="1:6" s="11" customFormat="1" x14ac:dyDescent="0.2">
      <c r="A241" s="52">
        <v>94959</v>
      </c>
      <c r="B241" s="52" t="s">
        <v>1091</v>
      </c>
      <c r="C241" s="50"/>
      <c r="D241" s="111" t="s">
        <v>1623</v>
      </c>
      <c r="E241" s="51"/>
      <c r="F241" s="53"/>
    </row>
    <row r="242" spans="1:6" s="11" customFormat="1" x14ac:dyDescent="0.2">
      <c r="A242" s="52">
        <v>94995</v>
      </c>
      <c r="B242" s="52" t="s">
        <v>1092</v>
      </c>
      <c r="C242" s="50"/>
      <c r="D242" s="111" t="s">
        <v>1623</v>
      </c>
      <c r="E242" s="51"/>
      <c r="F242" s="53"/>
    </row>
    <row r="243" spans="1:6" s="11" customFormat="1" x14ac:dyDescent="0.2">
      <c r="A243" s="52">
        <v>611652</v>
      </c>
      <c r="B243" s="52" t="s">
        <v>1093</v>
      </c>
      <c r="C243" s="50"/>
      <c r="D243" s="111" t="s">
        <v>1623</v>
      </c>
      <c r="E243" s="51"/>
      <c r="F243" s="53"/>
    </row>
    <row r="244" spans="1:6" s="11" customFormat="1" x14ac:dyDescent="0.2">
      <c r="A244" s="52">
        <v>95136</v>
      </c>
      <c r="B244" s="52" t="s">
        <v>1094</v>
      </c>
      <c r="C244" s="50"/>
      <c r="D244" s="111" t="s">
        <v>1623</v>
      </c>
      <c r="E244" s="51"/>
      <c r="F244" s="53"/>
    </row>
    <row r="245" spans="1:6" s="11" customFormat="1" x14ac:dyDescent="0.2">
      <c r="A245" s="52">
        <v>95149</v>
      </c>
      <c r="B245" s="52" t="s">
        <v>1095</v>
      </c>
      <c r="C245" s="50"/>
      <c r="D245" s="111" t="s">
        <v>1623</v>
      </c>
      <c r="E245" s="51"/>
      <c r="F245" s="53"/>
    </row>
    <row r="246" spans="1:6" s="11" customFormat="1" x14ac:dyDescent="0.2">
      <c r="A246" s="52">
        <v>95154</v>
      </c>
      <c r="B246" s="52" t="s">
        <v>1096</v>
      </c>
      <c r="C246" s="50"/>
      <c r="D246" s="111" t="s">
        <v>1623</v>
      </c>
      <c r="E246" s="51"/>
      <c r="F246" s="53"/>
    </row>
    <row r="247" spans="1:6" s="11" customFormat="1" x14ac:dyDescent="0.2">
      <c r="A247" s="52">
        <v>95372</v>
      </c>
      <c r="B247" s="52" t="s">
        <v>1097</v>
      </c>
      <c r="C247" s="50"/>
      <c r="D247" s="111" t="s">
        <v>1623</v>
      </c>
      <c r="E247" s="51"/>
      <c r="F247" s="53"/>
    </row>
    <row r="248" spans="1:6" s="11" customFormat="1" x14ac:dyDescent="0.2">
      <c r="A248" s="52">
        <v>95547</v>
      </c>
      <c r="B248" s="52" t="s">
        <v>1098</v>
      </c>
      <c r="C248" s="50"/>
      <c r="D248" s="111" t="s">
        <v>1623</v>
      </c>
      <c r="E248" s="51"/>
      <c r="F248" s="53"/>
    </row>
    <row r="249" spans="1:6" s="11" customFormat="1" x14ac:dyDescent="0.2">
      <c r="A249" s="52">
        <v>95558</v>
      </c>
      <c r="B249" s="52" t="s">
        <v>1099</v>
      </c>
      <c r="C249" s="50"/>
      <c r="D249" s="111" t="s">
        <v>1623</v>
      </c>
      <c r="E249" s="51"/>
      <c r="F249" s="53"/>
    </row>
    <row r="250" spans="1:6" s="11" customFormat="1" x14ac:dyDescent="0.2">
      <c r="A250" s="52">
        <v>95563</v>
      </c>
      <c r="B250" s="52" t="s">
        <v>1100</v>
      </c>
      <c r="C250" s="50"/>
      <c r="D250" s="111" t="s">
        <v>1623</v>
      </c>
      <c r="E250" s="51"/>
      <c r="F250" s="53"/>
    </row>
    <row r="251" spans="1:6" s="11" customFormat="1" x14ac:dyDescent="0.2">
      <c r="A251" s="52">
        <v>95567</v>
      </c>
      <c r="B251" s="52" t="s">
        <v>1101</v>
      </c>
      <c r="C251" s="50"/>
      <c r="D251" s="111" t="s">
        <v>1623</v>
      </c>
      <c r="E251" s="51"/>
      <c r="F251" s="53"/>
    </row>
    <row r="252" spans="1:6" x14ac:dyDescent="0.2">
      <c r="A252" s="52">
        <v>95793</v>
      </c>
      <c r="B252" s="52" t="s">
        <v>1102</v>
      </c>
      <c r="C252" s="55"/>
      <c r="D252" s="111" t="s">
        <v>1623</v>
      </c>
      <c r="E252" s="55"/>
      <c r="F252" s="53"/>
    </row>
    <row r="253" spans="1:6" x14ac:dyDescent="0.2">
      <c r="A253" s="52">
        <v>95919</v>
      </c>
      <c r="B253" s="52" t="s">
        <v>1103</v>
      </c>
      <c r="C253" s="55"/>
      <c r="D253" s="111" t="s">
        <v>1623</v>
      </c>
      <c r="E253" s="55"/>
      <c r="F253" s="53"/>
    </row>
    <row r="254" spans="1:6" x14ac:dyDescent="0.2">
      <c r="A254" s="52">
        <v>95922</v>
      </c>
      <c r="B254" s="52" t="s">
        <v>1104</v>
      </c>
      <c r="C254" s="55"/>
      <c r="D254" s="111" t="s">
        <v>1623</v>
      </c>
      <c r="E254" s="55"/>
      <c r="F254" s="53"/>
    </row>
    <row r="255" spans="1:6" x14ac:dyDescent="0.2">
      <c r="A255" s="52">
        <v>95992</v>
      </c>
      <c r="B255" s="52" t="s">
        <v>1105</v>
      </c>
      <c r="C255" s="55"/>
      <c r="D255" s="111" t="s">
        <v>1623</v>
      </c>
      <c r="E255" s="55"/>
      <c r="F255" s="53"/>
    </row>
    <row r="256" spans="1:6" x14ac:dyDescent="0.2">
      <c r="A256" s="52">
        <v>96046</v>
      </c>
      <c r="B256" s="52" t="s">
        <v>1106</v>
      </c>
      <c r="C256" s="55"/>
      <c r="D256" s="111" t="s">
        <v>1623</v>
      </c>
      <c r="E256" s="55"/>
      <c r="F256" s="53"/>
    </row>
    <row r="257" spans="1:6" x14ac:dyDescent="0.2">
      <c r="A257" s="52">
        <v>96136</v>
      </c>
      <c r="B257" s="52" t="s">
        <v>1107</v>
      </c>
      <c r="C257" s="55"/>
      <c r="D257" s="111" t="s">
        <v>1623</v>
      </c>
      <c r="E257" s="55"/>
      <c r="F257" s="53"/>
    </row>
    <row r="258" spans="1:6" x14ac:dyDescent="0.2">
      <c r="A258" s="52">
        <v>96180</v>
      </c>
      <c r="B258" s="52" t="s">
        <v>1108</v>
      </c>
      <c r="C258" s="55"/>
      <c r="D258" s="111" t="s">
        <v>1623</v>
      </c>
      <c r="E258" s="55"/>
      <c r="F258" s="53"/>
    </row>
    <row r="259" spans="1:6" x14ac:dyDescent="0.2">
      <c r="A259" s="52">
        <v>96208</v>
      </c>
      <c r="B259" s="52" t="s">
        <v>1109</v>
      </c>
      <c r="C259" s="55"/>
      <c r="D259" s="111" t="s">
        <v>1623</v>
      </c>
      <c r="E259" s="55"/>
      <c r="F259" s="53"/>
    </row>
    <row r="260" spans="1:6" x14ac:dyDescent="0.2">
      <c r="A260" s="52">
        <v>96229</v>
      </c>
      <c r="B260" s="52" t="s">
        <v>1110</v>
      </c>
      <c r="C260" s="55"/>
      <c r="D260" s="111" t="s">
        <v>1623</v>
      </c>
      <c r="E260" s="55"/>
      <c r="F260" s="53"/>
    </row>
    <row r="261" spans="1:6" x14ac:dyDescent="0.2">
      <c r="A261" s="52">
        <v>96271</v>
      </c>
      <c r="B261" s="52" t="s">
        <v>1111</v>
      </c>
      <c r="C261" s="55"/>
      <c r="D261" s="111" t="s">
        <v>1623</v>
      </c>
      <c r="E261" s="55"/>
      <c r="F261" s="53"/>
    </row>
    <row r="262" spans="1:6" x14ac:dyDescent="0.2">
      <c r="A262" s="52">
        <v>96432</v>
      </c>
      <c r="B262" s="52" t="s">
        <v>59</v>
      </c>
      <c r="C262" s="55"/>
      <c r="D262" s="111" t="s">
        <v>1623</v>
      </c>
      <c r="E262" s="55"/>
      <c r="F262" s="53"/>
    </row>
    <row r="263" spans="1:6" x14ac:dyDescent="0.2">
      <c r="A263" s="52">
        <v>96447</v>
      </c>
      <c r="B263" s="52" t="s">
        <v>1112</v>
      </c>
      <c r="C263" s="55"/>
      <c r="D263" s="111" t="s">
        <v>1623</v>
      </c>
      <c r="E263" s="55"/>
      <c r="F263" s="53"/>
    </row>
    <row r="264" spans="1:6" x14ac:dyDescent="0.2">
      <c r="A264" s="52">
        <v>96449</v>
      </c>
      <c r="B264" s="52" t="s">
        <v>60</v>
      </c>
      <c r="C264" s="55"/>
      <c r="D264" s="111" t="s">
        <v>1623</v>
      </c>
      <c r="E264" s="55"/>
      <c r="F264" s="53" t="s">
        <v>2181</v>
      </c>
    </row>
    <row r="265" spans="1:6" x14ac:dyDescent="0.2">
      <c r="A265" s="52">
        <v>96508</v>
      </c>
      <c r="B265" s="52" t="s">
        <v>1113</v>
      </c>
      <c r="C265" s="55"/>
      <c r="D265" s="111" t="s">
        <v>1623</v>
      </c>
      <c r="E265" s="55"/>
      <c r="F265" s="53"/>
    </row>
    <row r="266" spans="1:6" x14ac:dyDescent="0.2">
      <c r="A266" s="52">
        <v>96519</v>
      </c>
      <c r="B266" s="52" t="s">
        <v>1114</v>
      </c>
      <c r="C266" s="55"/>
      <c r="D266" s="111" t="s">
        <v>1623</v>
      </c>
      <c r="E266" s="55"/>
      <c r="F266" s="53"/>
    </row>
    <row r="267" spans="1:6" x14ac:dyDescent="0.2">
      <c r="A267" s="52">
        <v>96523</v>
      </c>
      <c r="B267" s="52" t="s">
        <v>1115</v>
      </c>
      <c r="C267" s="55"/>
      <c r="D267" s="111" t="s">
        <v>1623</v>
      </c>
      <c r="E267" s="55"/>
      <c r="F267" s="53" t="s">
        <v>729</v>
      </c>
    </row>
    <row r="268" spans="1:6" x14ac:dyDescent="0.2">
      <c r="A268" s="52">
        <v>96534</v>
      </c>
      <c r="B268" s="52" t="s">
        <v>1116</v>
      </c>
      <c r="C268" s="55"/>
      <c r="D268" s="111" t="s">
        <v>1623</v>
      </c>
      <c r="E268" s="55"/>
      <c r="F268" s="53"/>
    </row>
    <row r="269" spans="1:6" x14ac:dyDescent="0.2">
      <c r="A269" s="52">
        <v>96546</v>
      </c>
      <c r="B269" s="52" t="s">
        <v>1117</v>
      </c>
      <c r="C269" s="55"/>
      <c r="D269" s="111" t="s">
        <v>1623</v>
      </c>
      <c r="E269" s="55"/>
      <c r="F269" s="53"/>
    </row>
    <row r="270" spans="1:6" x14ac:dyDescent="0.2">
      <c r="A270" s="52">
        <v>611688</v>
      </c>
      <c r="B270" s="52" t="s">
        <v>1118</v>
      </c>
      <c r="C270" s="55"/>
      <c r="D270" s="111" t="s">
        <v>1623</v>
      </c>
      <c r="E270" s="55"/>
      <c r="F270" s="53"/>
    </row>
    <row r="271" spans="1:6" x14ac:dyDescent="0.2">
      <c r="A271" s="52">
        <v>96895</v>
      </c>
      <c r="B271" s="52" t="s">
        <v>1119</v>
      </c>
      <c r="C271" s="55"/>
      <c r="D271" s="111" t="s">
        <v>1623</v>
      </c>
      <c r="E271" s="55"/>
      <c r="F271" s="53"/>
    </row>
    <row r="272" spans="1:6" x14ac:dyDescent="0.2">
      <c r="A272" s="52">
        <v>97064</v>
      </c>
      <c r="B272" s="52" t="s">
        <v>1120</v>
      </c>
      <c r="C272" s="55"/>
      <c r="D272" s="111" t="s">
        <v>1623</v>
      </c>
      <c r="E272" s="55"/>
      <c r="F272" s="53"/>
    </row>
    <row r="273" spans="1:6" x14ac:dyDescent="0.2">
      <c r="A273" s="52">
        <v>97141</v>
      </c>
      <c r="B273" s="52" t="s">
        <v>1121</v>
      </c>
      <c r="C273" s="55"/>
      <c r="D273" s="111" t="s">
        <v>1623</v>
      </c>
      <c r="E273" s="55"/>
      <c r="F273" s="53"/>
    </row>
    <row r="274" spans="1:6" x14ac:dyDescent="0.2">
      <c r="A274" s="52">
        <v>97183</v>
      </c>
      <c r="B274" s="52" t="s">
        <v>61</v>
      </c>
      <c r="C274" s="55"/>
      <c r="D274" s="111" t="s">
        <v>1623</v>
      </c>
      <c r="E274" s="55"/>
      <c r="F274" s="53"/>
    </row>
    <row r="275" spans="1:6" x14ac:dyDescent="0.2">
      <c r="A275" s="52">
        <v>609982</v>
      </c>
      <c r="B275" s="52" t="s">
        <v>1122</v>
      </c>
      <c r="C275" s="55"/>
      <c r="D275" s="111" t="s">
        <v>1623</v>
      </c>
      <c r="E275" s="55"/>
      <c r="F275" s="53"/>
    </row>
    <row r="276" spans="1:6" x14ac:dyDescent="0.2">
      <c r="A276" s="52">
        <v>97434</v>
      </c>
      <c r="B276" s="52" t="s">
        <v>1123</v>
      </c>
      <c r="C276" s="55"/>
      <c r="D276" s="111" t="s">
        <v>1623</v>
      </c>
      <c r="E276" s="55"/>
      <c r="F276" s="53"/>
    </row>
    <row r="277" spans="1:6" x14ac:dyDescent="0.2">
      <c r="A277" s="52">
        <v>97452</v>
      </c>
      <c r="B277" s="52" t="s">
        <v>1124</v>
      </c>
      <c r="C277" s="55"/>
      <c r="D277" s="111" t="s">
        <v>1623</v>
      </c>
      <c r="E277" s="55"/>
      <c r="F277" s="53"/>
    </row>
    <row r="278" spans="1:6" x14ac:dyDescent="0.2">
      <c r="A278" s="52">
        <v>97490</v>
      </c>
      <c r="B278" s="52" t="s">
        <v>1125</v>
      </c>
      <c r="C278" s="55"/>
      <c r="D278" s="111" t="s">
        <v>1623</v>
      </c>
      <c r="E278" s="55"/>
      <c r="F278" s="53"/>
    </row>
    <row r="279" spans="1:6" x14ac:dyDescent="0.2">
      <c r="A279" s="52">
        <v>97502</v>
      </c>
      <c r="B279" s="52" t="s">
        <v>1126</v>
      </c>
      <c r="C279" s="55"/>
      <c r="D279" s="111" t="s">
        <v>1623</v>
      </c>
      <c r="E279" s="55"/>
      <c r="F279" s="53"/>
    </row>
    <row r="280" spans="1:6" x14ac:dyDescent="0.2">
      <c r="A280" s="52">
        <v>97511</v>
      </c>
      <c r="B280" s="52" t="s">
        <v>1127</v>
      </c>
      <c r="C280" s="55"/>
      <c r="D280" s="111" t="s">
        <v>1623</v>
      </c>
      <c r="E280" s="55"/>
      <c r="F280" s="53"/>
    </row>
    <row r="281" spans="1:6" x14ac:dyDescent="0.2">
      <c r="A281" s="52">
        <v>97516</v>
      </c>
      <c r="B281" s="52" t="s">
        <v>1128</v>
      </c>
      <c r="C281" s="55"/>
      <c r="D281" s="111" t="s">
        <v>1623</v>
      </c>
      <c r="E281" s="55"/>
      <c r="F281" s="53" t="s">
        <v>2446</v>
      </c>
    </row>
    <row r="282" spans="1:6" x14ac:dyDescent="0.2">
      <c r="A282" s="52">
        <v>97537</v>
      </c>
      <c r="B282" s="52" t="s">
        <v>1129</v>
      </c>
      <c r="C282" s="55"/>
      <c r="D282" s="111" t="s">
        <v>1623</v>
      </c>
      <c r="E282" s="55"/>
      <c r="F282" s="53"/>
    </row>
    <row r="283" spans="1:6" x14ac:dyDescent="0.2">
      <c r="A283" s="52">
        <v>97609</v>
      </c>
      <c r="B283" s="52" t="s">
        <v>1130</v>
      </c>
      <c r="C283" s="55"/>
      <c r="D283" s="111" t="s">
        <v>1623</v>
      </c>
      <c r="E283" s="55"/>
      <c r="F283" s="53"/>
    </row>
    <row r="284" spans="1:6" x14ac:dyDescent="0.2">
      <c r="A284" s="52">
        <v>97616</v>
      </c>
      <c r="B284" s="52" t="s">
        <v>1131</v>
      </c>
      <c r="C284" s="55"/>
      <c r="D284" s="111" t="s">
        <v>1623</v>
      </c>
      <c r="E284" s="55"/>
      <c r="F284" s="53"/>
    </row>
    <row r="285" spans="1:6" x14ac:dyDescent="0.2">
      <c r="A285" s="52">
        <v>97676</v>
      </c>
      <c r="B285" s="52" t="s">
        <v>1132</v>
      </c>
      <c r="C285" s="55"/>
      <c r="D285" s="111" t="s">
        <v>1623</v>
      </c>
      <c r="E285" s="55"/>
      <c r="F285" s="53"/>
    </row>
    <row r="286" spans="1:6" x14ac:dyDescent="0.2">
      <c r="A286" s="52">
        <v>97776</v>
      </c>
      <c r="B286" s="52" t="s">
        <v>1133</v>
      </c>
      <c r="C286" s="55"/>
      <c r="D286" s="111" t="s">
        <v>1623</v>
      </c>
      <c r="E286" s="55"/>
      <c r="F286" s="53"/>
    </row>
    <row r="287" spans="1:6" x14ac:dyDescent="0.2">
      <c r="A287" s="52">
        <v>97811</v>
      </c>
      <c r="B287" s="52" t="s">
        <v>1134</v>
      </c>
      <c r="C287" s="55"/>
      <c r="D287" s="111" t="s">
        <v>1623</v>
      </c>
      <c r="E287" s="55"/>
      <c r="F287" s="53"/>
    </row>
    <row r="288" spans="1:6" x14ac:dyDescent="0.2">
      <c r="A288" s="52">
        <v>97947</v>
      </c>
      <c r="B288" s="52" t="s">
        <v>1135</v>
      </c>
      <c r="C288" s="55"/>
      <c r="D288" s="111" t="s">
        <v>1623</v>
      </c>
      <c r="E288" s="55"/>
      <c r="F288" s="53"/>
    </row>
    <row r="289" spans="1:6" x14ac:dyDescent="0.2">
      <c r="A289" s="52">
        <v>97962</v>
      </c>
      <c r="B289" s="52" t="s">
        <v>1136</v>
      </c>
      <c r="C289" s="55"/>
      <c r="D289" s="111" t="s">
        <v>1623</v>
      </c>
      <c r="E289" s="55"/>
      <c r="F289" s="53"/>
    </row>
    <row r="290" spans="1:6" x14ac:dyDescent="0.2">
      <c r="A290" s="52">
        <v>98228</v>
      </c>
      <c r="B290" s="52" t="s">
        <v>1137</v>
      </c>
      <c r="C290" s="55"/>
      <c r="D290" s="111" t="s">
        <v>1623</v>
      </c>
      <c r="E290" s="55"/>
      <c r="F290" s="53"/>
    </row>
    <row r="291" spans="1:6" x14ac:dyDescent="0.2">
      <c r="A291" s="52">
        <v>98280</v>
      </c>
      <c r="B291" s="52" t="s">
        <v>177</v>
      </c>
      <c r="C291" s="55"/>
      <c r="D291" s="111" t="s">
        <v>1623</v>
      </c>
      <c r="E291" s="55"/>
      <c r="F291" s="53"/>
    </row>
    <row r="292" spans="1:6" x14ac:dyDescent="0.2">
      <c r="A292" s="52">
        <v>98334</v>
      </c>
      <c r="B292" s="52" t="s">
        <v>1138</v>
      </c>
      <c r="C292" s="55"/>
      <c r="D292" s="111" t="s">
        <v>1623</v>
      </c>
      <c r="E292" s="55"/>
      <c r="F292" s="53"/>
    </row>
    <row r="293" spans="1:6" x14ac:dyDescent="0.2">
      <c r="A293" s="52">
        <v>98512</v>
      </c>
      <c r="B293" s="52" t="s">
        <v>1139</v>
      </c>
      <c r="C293" s="55"/>
      <c r="D293" s="111" t="s">
        <v>1623</v>
      </c>
      <c r="E293" s="55"/>
      <c r="F293" s="53"/>
    </row>
    <row r="294" spans="1:6" x14ac:dyDescent="0.2">
      <c r="A294" s="52">
        <v>98651</v>
      </c>
      <c r="B294" s="52" t="s">
        <v>1140</v>
      </c>
      <c r="C294" s="55"/>
      <c r="D294" s="111" t="s">
        <v>1623</v>
      </c>
      <c r="E294" s="55"/>
      <c r="F294" s="53"/>
    </row>
    <row r="295" spans="1:6" x14ac:dyDescent="0.2">
      <c r="A295" s="52">
        <v>98699</v>
      </c>
      <c r="B295" s="52" t="s">
        <v>1141</v>
      </c>
      <c r="C295" s="55"/>
      <c r="D295" s="111" t="s">
        <v>1623</v>
      </c>
      <c r="E295" s="55"/>
      <c r="F295" s="53"/>
    </row>
    <row r="296" spans="1:6" x14ac:dyDescent="0.2">
      <c r="A296" s="52">
        <v>98717</v>
      </c>
      <c r="B296" s="52" t="s">
        <v>1142</v>
      </c>
      <c r="C296" s="55"/>
      <c r="D296" s="111" t="s">
        <v>1623</v>
      </c>
      <c r="E296" s="55"/>
      <c r="F296" s="53"/>
    </row>
    <row r="297" spans="1:6" x14ac:dyDescent="0.2">
      <c r="A297" s="52">
        <v>98865</v>
      </c>
      <c r="B297" s="52" t="s">
        <v>1143</v>
      </c>
      <c r="C297" s="55"/>
      <c r="D297" s="111" t="s">
        <v>1623</v>
      </c>
      <c r="E297" s="55"/>
      <c r="F297" s="53"/>
    </row>
    <row r="298" spans="1:6" x14ac:dyDescent="0.2">
      <c r="A298" s="52">
        <v>98888</v>
      </c>
      <c r="B298" s="52" t="s">
        <v>1144</v>
      </c>
      <c r="C298" s="55"/>
      <c r="D298" s="111" t="s">
        <v>1623</v>
      </c>
      <c r="E298" s="55"/>
      <c r="F298" s="53"/>
    </row>
    <row r="299" spans="1:6" x14ac:dyDescent="0.2">
      <c r="A299" s="52">
        <v>98921</v>
      </c>
      <c r="B299" s="52" t="s">
        <v>1145</v>
      </c>
      <c r="C299" s="55"/>
      <c r="D299" s="111" t="s">
        <v>1623</v>
      </c>
      <c r="E299" s="55"/>
      <c r="F299" s="53"/>
    </row>
    <row r="300" spans="1:6" x14ac:dyDescent="0.2">
      <c r="A300" s="52">
        <v>99108</v>
      </c>
      <c r="B300" s="52" t="s">
        <v>1146</v>
      </c>
      <c r="C300" s="55"/>
      <c r="D300" s="111" t="s">
        <v>1623</v>
      </c>
      <c r="E300" s="55"/>
      <c r="F300" s="53"/>
    </row>
    <row r="301" spans="1:6" x14ac:dyDescent="0.2">
      <c r="A301" s="52">
        <v>99111</v>
      </c>
      <c r="B301" s="52" t="s">
        <v>1147</v>
      </c>
      <c r="C301" s="55"/>
      <c r="D301" s="111" t="s">
        <v>1623</v>
      </c>
      <c r="E301" s="55"/>
      <c r="F301" s="53"/>
    </row>
    <row r="302" spans="1:6" x14ac:dyDescent="0.2">
      <c r="A302" s="52">
        <v>99139</v>
      </c>
      <c r="B302" s="52" t="s">
        <v>1148</v>
      </c>
      <c r="C302" s="55"/>
      <c r="D302" s="111" t="s">
        <v>1623</v>
      </c>
      <c r="E302" s="55"/>
      <c r="F302" s="53"/>
    </row>
    <row r="303" spans="1:6" x14ac:dyDescent="0.2">
      <c r="A303" s="52">
        <v>99334</v>
      </c>
      <c r="B303" s="52" t="s">
        <v>1149</v>
      </c>
      <c r="C303" s="55"/>
      <c r="D303" s="111" t="s">
        <v>1623</v>
      </c>
      <c r="E303" s="55"/>
      <c r="F303" s="53"/>
    </row>
    <row r="304" spans="1:6" x14ac:dyDescent="0.2">
      <c r="A304" s="52">
        <v>99366</v>
      </c>
      <c r="B304" s="52" t="s">
        <v>1150</v>
      </c>
      <c r="C304" s="55"/>
      <c r="D304" s="111" t="s">
        <v>1623</v>
      </c>
      <c r="E304" s="55"/>
      <c r="F304" s="53" t="s">
        <v>2447</v>
      </c>
    </row>
    <row r="305" spans="1:6" x14ac:dyDescent="0.2">
      <c r="A305" s="52">
        <v>99373</v>
      </c>
      <c r="B305" s="52" t="s">
        <v>1151</v>
      </c>
      <c r="C305" s="55"/>
      <c r="D305" s="111" t="s">
        <v>1623</v>
      </c>
      <c r="E305" s="55"/>
      <c r="F305" s="53"/>
    </row>
    <row r="306" spans="1:6" x14ac:dyDescent="0.2">
      <c r="A306" s="52">
        <v>99488</v>
      </c>
      <c r="B306" s="52" t="s">
        <v>1152</v>
      </c>
      <c r="C306" s="55"/>
      <c r="D306" s="111" t="s">
        <v>1623</v>
      </c>
      <c r="E306" s="55"/>
      <c r="F306" s="53"/>
    </row>
    <row r="307" spans="1:6" x14ac:dyDescent="0.2">
      <c r="A307" s="52">
        <v>99494</v>
      </c>
      <c r="B307" s="52" t="s">
        <v>1153</v>
      </c>
      <c r="C307" s="55"/>
      <c r="D307" s="111" t="s">
        <v>1623</v>
      </c>
      <c r="E307" s="55"/>
      <c r="F307" s="53"/>
    </row>
    <row r="308" spans="1:6" x14ac:dyDescent="0.2">
      <c r="A308" s="52">
        <v>99496</v>
      </c>
      <c r="B308" s="52" t="s">
        <v>1154</v>
      </c>
      <c r="C308" s="55"/>
      <c r="D308" s="111" t="s">
        <v>1623</v>
      </c>
      <c r="E308" s="55"/>
      <c r="F308" s="53"/>
    </row>
    <row r="309" spans="1:6" x14ac:dyDescent="0.2">
      <c r="A309" s="52">
        <v>99511</v>
      </c>
      <c r="B309" s="52" t="s">
        <v>1155</v>
      </c>
      <c r="C309" s="55"/>
      <c r="D309" s="111" t="s">
        <v>1623</v>
      </c>
      <c r="E309" s="55"/>
      <c r="F309" s="53"/>
    </row>
    <row r="310" spans="1:6" x14ac:dyDescent="0.2">
      <c r="A310" s="52">
        <v>99529</v>
      </c>
      <c r="B310" s="52" t="s">
        <v>1156</v>
      </c>
      <c r="C310" s="55"/>
      <c r="D310" s="111" t="s">
        <v>1623</v>
      </c>
      <c r="E310" s="55"/>
      <c r="F310" s="53"/>
    </row>
    <row r="311" spans="1:6" x14ac:dyDescent="0.2">
      <c r="A311" s="52">
        <v>99570</v>
      </c>
      <c r="B311" s="52" t="s">
        <v>1157</v>
      </c>
      <c r="C311" s="55"/>
      <c r="D311" s="111" t="s">
        <v>1623</v>
      </c>
      <c r="E311" s="55"/>
      <c r="F311" s="53"/>
    </row>
    <row r="312" spans="1:6" x14ac:dyDescent="0.2">
      <c r="A312" s="52">
        <v>99582</v>
      </c>
      <c r="B312" s="52" t="s">
        <v>1158</v>
      </c>
      <c r="C312" s="55"/>
      <c r="D312" s="111" t="s">
        <v>1623</v>
      </c>
      <c r="E312" s="55"/>
      <c r="F312" s="53"/>
    </row>
    <row r="313" spans="1:6" x14ac:dyDescent="0.2">
      <c r="A313" s="52">
        <v>99798</v>
      </c>
      <c r="B313" s="52" t="s">
        <v>1159</v>
      </c>
      <c r="C313" s="55"/>
      <c r="D313" s="111" t="s">
        <v>1623</v>
      </c>
      <c r="E313" s="55"/>
      <c r="F313" s="53"/>
    </row>
    <row r="314" spans="1:6" x14ac:dyDescent="0.2">
      <c r="A314" s="52">
        <v>99828</v>
      </c>
      <c r="B314" s="52" t="s">
        <v>1160</v>
      </c>
      <c r="C314" s="55"/>
      <c r="D314" s="111" t="s">
        <v>1623</v>
      </c>
      <c r="E314" s="55"/>
      <c r="F314" s="53"/>
    </row>
    <row r="315" spans="1:6" x14ac:dyDescent="0.2">
      <c r="A315" s="52">
        <v>99986</v>
      </c>
      <c r="B315" s="52" t="s">
        <v>1161</v>
      </c>
      <c r="C315" s="55"/>
      <c r="D315" s="111" t="s">
        <v>1623</v>
      </c>
      <c r="E315" s="55"/>
      <c r="F315" s="53"/>
    </row>
    <row r="316" spans="1:6" x14ac:dyDescent="0.2">
      <c r="A316" s="52">
        <v>100045</v>
      </c>
      <c r="B316" s="52" t="s">
        <v>1162</v>
      </c>
      <c r="C316" s="55"/>
      <c r="D316" s="111" t="s">
        <v>1623</v>
      </c>
      <c r="E316" s="55"/>
      <c r="F316" s="53"/>
    </row>
    <row r="317" spans="1:6" x14ac:dyDescent="0.2">
      <c r="A317" s="52">
        <v>100052</v>
      </c>
      <c r="B317" s="52" t="s">
        <v>1163</v>
      </c>
      <c r="C317" s="55"/>
      <c r="D317" s="111" t="s">
        <v>1623</v>
      </c>
      <c r="E317" s="55"/>
      <c r="F317" s="53"/>
    </row>
    <row r="318" spans="1:6" x14ac:dyDescent="0.2">
      <c r="A318" s="52">
        <v>100104</v>
      </c>
      <c r="B318" s="52" t="s">
        <v>1164</v>
      </c>
      <c r="C318" s="55"/>
      <c r="D318" s="111" t="s">
        <v>1623</v>
      </c>
      <c r="E318" s="55"/>
      <c r="F318" s="53"/>
    </row>
    <row r="319" spans="1:6" x14ac:dyDescent="0.2">
      <c r="A319" s="52">
        <v>100133</v>
      </c>
      <c r="B319" s="52" t="s">
        <v>1165</v>
      </c>
      <c r="C319" s="55"/>
      <c r="D319" s="111" t="s">
        <v>1623</v>
      </c>
      <c r="E319" s="55"/>
      <c r="F319" s="53"/>
    </row>
    <row r="320" spans="1:6" x14ac:dyDescent="0.2">
      <c r="A320" s="52">
        <v>100136</v>
      </c>
      <c r="B320" s="52" t="s">
        <v>1166</v>
      </c>
      <c r="C320" s="55"/>
      <c r="D320" s="111" t="s">
        <v>1623</v>
      </c>
      <c r="E320" s="55"/>
      <c r="F320" s="53"/>
    </row>
    <row r="321" spans="1:6" x14ac:dyDescent="0.2">
      <c r="A321" s="52">
        <v>100142</v>
      </c>
      <c r="B321" s="52" t="s">
        <v>1167</v>
      </c>
      <c r="C321" s="55"/>
      <c r="D321" s="111" t="s">
        <v>1623</v>
      </c>
      <c r="E321" s="55"/>
      <c r="F321" s="53"/>
    </row>
    <row r="322" spans="1:6" x14ac:dyDescent="0.2">
      <c r="A322" s="52">
        <v>100144</v>
      </c>
      <c r="B322" s="52" t="s">
        <v>1168</v>
      </c>
      <c r="C322" s="55"/>
      <c r="D322" s="111" t="s">
        <v>1623</v>
      </c>
      <c r="E322" s="55"/>
      <c r="F322" s="53"/>
    </row>
    <row r="323" spans="1:6" x14ac:dyDescent="0.2">
      <c r="A323" s="52">
        <v>100225</v>
      </c>
      <c r="B323" s="52" t="s">
        <v>1169</v>
      </c>
      <c r="C323" s="55"/>
      <c r="D323" s="111" t="s">
        <v>1623</v>
      </c>
      <c r="E323" s="55"/>
      <c r="F323" s="53"/>
    </row>
    <row r="324" spans="1:6" x14ac:dyDescent="0.2">
      <c r="A324" s="52">
        <v>100310</v>
      </c>
      <c r="B324" s="52" t="s">
        <v>1170</v>
      </c>
      <c r="C324" s="55"/>
      <c r="D324" s="111" t="s">
        <v>1623</v>
      </c>
      <c r="E324" s="55"/>
      <c r="F324" s="53"/>
    </row>
    <row r="325" spans="1:6" x14ac:dyDescent="0.2">
      <c r="A325" s="52">
        <v>100338</v>
      </c>
      <c r="B325" s="52" t="s">
        <v>1171</v>
      </c>
      <c r="C325" s="55"/>
      <c r="D325" s="111" t="s">
        <v>1623</v>
      </c>
      <c r="E325" s="55"/>
      <c r="F325" s="53"/>
    </row>
    <row r="326" spans="1:6" x14ac:dyDescent="0.2">
      <c r="A326" s="52">
        <v>100382</v>
      </c>
      <c r="B326" s="52" t="s">
        <v>1172</v>
      </c>
      <c r="C326" s="55"/>
      <c r="D326" s="111" t="s">
        <v>1623</v>
      </c>
      <c r="E326" s="55"/>
      <c r="F326" s="53"/>
    </row>
    <row r="327" spans="1:6" x14ac:dyDescent="0.2">
      <c r="A327" s="52">
        <v>100387</v>
      </c>
      <c r="B327" s="52" t="s">
        <v>1173</v>
      </c>
      <c r="C327" s="55"/>
      <c r="D327" s="111" t="s">
        <v>1623</v>
      </c>
      <c r="E327" s="55"/>
      <c r="F327" s="53"/>
    </row>
    <row r="328" spans="1:6" x14ac:dyDescent="0.2">
      <c r="A328" s="52">
        <v>100394</v>
      </c>
      <c r="B328" s="52" t="s">
        <v>1174</v>
      </c>
      <c r="C328" s="55"/>
      <c r="D328" s="111" t="s">
        <v>1623</v>
      </c>
      <c r="E328" s="55"/>
      <c r="F328" s="53"/>
    </row>
    <row r="329" spans="1:6" x14ac:dyDescent="0.2">
      <c r="A329" s="52">
        <v>100398</v>
      </c>
      <c r="B329" s="52" t="s">
        <v>1175</v>
      </c>
      <c r="C329" s="55"/>
      <c r="D329" s="111" t="s">
        <v>1623</v>
      </c>
      <c r="E329" s="55"/>
      <c r="F329" s="53"/>
    </row>
    <row r="330" spans="1:6" x14ac:dyDescent="0.2">
      <c r="A330" s="52">
        <v>100516</v>
      </c>
      <c r="B330" s="52" t="s">
        <v>1176</v>
      </c>
      <c r="C330" s="55"/>
      <c r="D330" s="111" t="s">
        <v>1623</v>
      </c>
      <c r="E330" s="55"/>
      <c r="F330" s="53"/>
    </row>
    <row r="331" spans="1:6" x14ac:dyDescent="0.2">
      <c r="A331" s="52">
        <v>100519</v>
      </c>
      <c r="B331" s="52" t="s">
        <v>1177</v>
      </c>
      <c r="C331" s="55"/>
      <c r="D331" s="111" t="s">
        <v>1623</v>
      </c>
      <c r="E331" s="55"/>
      <c r="F331" s="53"/>
    </row>
    <row r="332" spans="1:6" x14ac:dyDescent="0.2">
      <c r="A332" s="52">
        <v>100584</v>
      </c>
      <c r="B332" s="52" t="s">
        <v>1178</v>
      </c>
      <c r="C332" s="55"/>
      <c r="D332" s="111" t="s">
        <v>1623</v>
      </c>
      <c r="E332" s="55"/>
      <c r="F332" s="53"/>
    </row>
    <row r="333" spans="1:6" x14ac:dyDescent="0.2">
      <c r="A333" s="52">
        <v>100607</v>
      </c>
      <c r="B333" s="52" t="s">
        <v>1179</v>
      </c>
      <c r="C333" s="55"/>
      <c r="D333" s="111" t="s">
        <v>1623</v>
      </c>
      <c r="E333" s="55"/>
      <c r="F333" s="53"/>
    </row>
    <row r="334" spans="1:6" x14ac:dyDescent="0.2">
      <c r="A334" s="52">
        <v>100640</v>
      </c>
      <c r="B334" s="52" t="s">
        <v>1180</v>
      </c>
      <c r="C334" s="55"/>
      <c r="D334" s="111" t="s">
        <v>1623</v>
      </c>
      <c r="E334" s="55"/>
      <c r="F334" s="53"/>
    </row>
    <row r="335" spans="1:6" x14ac:dyDescent="0.2">
      <c r="A335" s="52">
        <v>100787</v>
      </c>
      <c r="B335" s="52" t="s">
        <v>1181</v>
      </c>
      <c r="C335" s="55"/>
      <c r="D335" s="111" t="s">
        <v>1623</v>
      </c>
      <c r="E335" s="55"/>
      <c r="F335" s="53"/>
    </row>
    <row r="336" spans="1:6" x14ac:dyDescent="0.2">
      <c r="A336" s="52">
        <v>100956</v>
      </c>
      <c r="B336" s="52" t="s">
        <v>1182</v>
      </c>
      <c r="C336" s="55"/>
      <c r="D336" s="111" t="s">
        <v>1623</v>
      </c>
      <c r="E336" s="55"/>
      <c r="F336" s="53"/>
    </row>
    <row r="337" spans="1:6" x14ac:dyDescent="0.2">
      <c r="A337" s="52">
        <v>101144</v>
      </c>
      <c r="B337" s="52" t="s">
        <v>1183</v>
      </c>
      <c r="C337" s="55"/>
      <c r="D337" s="111" t="s">
        <v>1623</v>
      </c>
      <c r="E337" s="55"/>
      <c r="F337" s="53"/>
    </row>
    <row r="338" spans="1:6" x14ac:dyDescent="0.2">
      <c r="A338" s="52">
        <v>101188</v>
      </c>
      <c r="B338" s="52" t="s">
        <v>1184</v>
      </c>
      <c r="C338" s="55"/>
      <c r="D338" s="111" t="s">
        <v>1623</v>
      </c>
      <c r="E338" s="55"/>
      <c r="F338" s="53"/>
    </row>
    <row r="339" spans="1:6" x14ac:dyDescent="0.2">
      <c r="A339" s="52">
        <v>101210</v>
      </c>
      <c r="B339" s="52" t="s">
        <v>1185</v>
      </c>
      <c r="C339" s="55"/>
      <c r="D339" s="111" t="s">
        <v>1623</v>
      </c>
      <c r="E339" s="55"/>
      <c r="F339" s="53"/>
    </row>
    <row r="340" spans="1:6" x14ac:dyDescent="0.2">
      <c r="A340" s="52">
        <v>101221</v>
      </c>
      <c r="B340" s="52" t="s">
        <v>1186</v>
      </c>
      <c r="C340" s="55"/>
      <c r="D340" s="111" t="s">
        <v>1623</v>
      </c>
      <c r="E340" s="55"/>
      <c r="F340" s="53"/>
    </row>
    <row r="341" spans="1:6" x14ac:dyDescent="0.2">
      <c r="A341" s="52">
        <v>101300</v>
      </c>
      <c r="B341" s="52" t="s">
        <v>1187</v>
      </c>
      <c r="C341" s="55"/>
      <c r="D341" s="111" t="s">
        <v>1623</v>
      </c>
      <c r="E341" s="55"/>
      <c r="F341" s="53"/>
    </row>
    <row r="342" spans="1:6" x14ac:dyDescent="0.2">
      <c r="A342" s="52">
        <v>101411</v>
      </c>
      <c r="B342" s="52" t="s">
        <v>1188</v>
      </c>
      <c r="C342" s="55"/>
      <c r="D342" s="111" t="s">
        <v>1623</v>
      </c>
      <c r="E342" s="55"/>
      <c r="F342" s="53"/>
    </row>
    <row r="343" spans="1:6" x14ac:dyDescent="0.2">
      <c r="A343" s="52">
        <v>102017</v>
      </c>
      <c r="B343" s="52" t="s">
        <v>1189</v>
      </c>
      <c r="C343" s="55"/>
      <c r="D343" s="111" t="s">
        <v>1623</v>
      </c>
      <c r="E343" s="55"/>
      <c r="F343" s="53" t="s">
        <v>729</v>
      </c>
    </row>
    <row r="344" spans="1:6" x14ac:dyDescent="0.2">
      <c r="A344" s="52">
        <v>102106</v>
      </c>
      <c r="B344" s="52" t="s">
        <v>1190</v>
      </c>
      <c r="C344" s="55"/>
      <c r="D344" s="111" t="s">
        <v>1623</v>
      </c>
      <c r="E344" s="55"/>
      <c r="F344" s="53"/>
    </row>
    <row r="345" spans="1:6" x14ac:dyDescent="0.2">
      <c r="A345" s="52">
        <v>102115</v>
      </c>
      <c r="B345" s="52" t="s">
        <v>1191</v>
      </c>
      <c r="C345" s="55"/>
      <c r="D345" s="111" t="s">
        <v>1623</v>
      </c>
      <c r="E345" s="55"/>
      <c r="F345" s="53"/>
    </row>
    <row r="346" spans="1:6" x14ac:dyDescent="0.2">
      <c r="A346" s="52">
        <v>102189</v>
      </c>
      <c r="B346" s="52" t="s">
        <v>1192</v>
      </c>
      <c r="C346" s="55"/>
      <c r="D346" s="111" t="s">
        <v>1623</v>
      </c>
      <c r="E346" s="55"/>
      <c r="F346" s="53"/>
    </row>
    <row r="347" spans="1:6" x14ac:dyDescent="0.2">
      <c r="A347" s="52">
        <v>102235</v>
      </c>
      <c r="B347" s="52" t="s">
        <v>1193</v>
      </c>
      <c r="C347" s="55"/>
      <c r="D347" s="111" t="s">
        <v>1623</v>
      </c>
      <c r="E347" s="55"/>
      <c r="F347" s="53"/>
    </row>
    <row r="348" spans="1:6" x14ac:dyDescent="0.2">
      <c r="A348" s="52">
        <v>102483</v>
      </c>
      <c r="B348" s="52" t="s">
        <v>179</v>
      </c>
      <c r="C348" s="55"/>
      <c r="D348" s="111" t="s">
        <v>1623</v>
      </c>
      <c r="E348" s="55"/>
      <c r="F348" s="53"/>
    </row>
    <row r="349" spans="1:6" x14ac:dyDescent="0.2">
      <c r="A349" s="52">
        <v>102671</v>
      </c>
      <c r="B349" s="52" t="s">
        <v>1194</v>
      </c>
      <c r="C349" s="55"/>
      <c r="D349" s="111" t="s">
        <v>1623</v>
      </c>
      <c r="E349" s="55"/>
      <c r="F349" s="53"/>
    </row>
    <row r="350" spans="1:6" x14ac:dyDescent="0.2">
      <c r="A350" s="52">
        <v>102797</v>
      </c>
      <c r="B350" s="52" t="s">
        <v>1195</v>
      </c>
      <c r="C350" s="55"/>
      <c r="D350" s="111" t="s">
        <v>1623</v>
      </c>
      <c r="E350" s="55"/>
      <c r="F350" s="53"/>
    </row>
    <row r="351" spans="1:6" x14ac:dyDescent="0.2">
      <c r="A351" s="52">
        <v>102842</v>
      </c>
      <c r="B351" s="52" t="s">
        <v>1196</v>
      </c>
      <c r="C351" s="55"/>
      <c r="D351" s="111" t="s">
        <v>1623</v>
      </c>
      <c r="E351" s="55"/>
      <c r="F351" s="53"/>
    </row>
    <row r="352" spans="1:6" x14ac:dyDescent="0.2">
      <c r="A352" s="52">
        <v>102870</v>
      </c>
      <c r="B352" s="52" t="s">
        <v>1197</v>
      </c>
      <c r="C352" s="55"/>
      <c r="D352" s="111" t="s">
        <v>1623</v>
      </c>
      <c r="E352" s="55"/>
      <c r="F352" s="53" t="s">
        <v>1628</v>
      </c>
    </row>
    <row r="353" spans="1:6" x14ac:dyDescent="0.2">
      <c r="A353" s="52">
        <v>102900</v>
      </c>
      <c r="B353" s="52" t="s">
        <v>1198</v>
      </c>
      <c r="C353" s="55"/>
      <c r="D353" s="111" t="s">
        <v>1623</v>
      </c>
      <c r="E353" s="55"/>
      <c r="F353" s="53"/>
    </row>
    <row r="354" spans="1:6" x14ac:dyDescent="0.2">
      <c r="A354" s="52">
        <v>102901</v>
      </c>
      <c r="B354" s="52" t="s">
        <v>1199</v>
      </c>
      <c r="C354" s="55"/>
      <c r="D354" s="111" t="s">
        <v>1623</v>
      </c>
      <c r="E354" s="55"/>
      <c r="F354" s="53"/>
    </row>
    <row r="355" spans="1:6" x14ac:dyDescent="0.2">
      <c r="A355" s="52">
        <v>102921</v>
      </c>
      <c r="B355" s="52" t="s">
        <v>1200</v>
      </c>
      <c r="C355" s="55"/>
      <c r="D355" s="111" t="s">
        <v>1623</v>
      </c>
      <c r="E355" s="55"/>
      <c r="F355" s="53" t="s">
        <v>1626</v>
      </c>
    </row>
    <row r="356" spans="1:6" x14ac:dyDescent="0.2">
      <c r="A356" s="52">
        <v>102934</v>
      </c>
      <c r="B356" s="52" t="s">
        <v>64</v>
      </c>
      <c r="C356" s="55"/>
      <c r="D356" s="111" t="s">
        <v>1623</v>
      </c>
      <c r="E356" s="55"/>
      <c r="F356" s="53"/>
    </row>
    <row r="357" spans="1:6" x14ac:dyDescent="0.2">
      <c r="A357" s="52">
        <v>102974</v>
      </c>
      <c r="B357" s="52" t="s">
        <v>1201</v>
      </c>
      <c r="C357" s="55"/>
      <c r="D357" s="111" t="s">
        <v>1623</v>
      </c>
      <c r="E357" s="55"/>
      <c r="F357" s="53"/>
    </row>
    <row r="358" spans="1:6" x14ac:dyDescent="0.2">
      <c r="A358" s="52">
        <v>103031</v>
      </c>
      <c r="B358" s="52" t="s">
        <v>1202</v>
      </c>
      <c r="C358" s="55"/>
      <c r="D358" s="111" t="s">
        <v>1623</v>
      </c>
      <c r="E358" s="55"/>
      <c r="F358" s="53"/>
    </row>
    <row r="359" spans="1:6" x14ac:dyDescent="0.2">
      <c r="A359" s="52">
        <v>103057</v>
      </c>
      <c r="B359" s="52" t="s">
        <v>1203</v>
      </c>
      <c r="C359" s="55"/>
      <c r="D359" s="111" t="s">
        <v>1623</v>
      </c>
      <c r="E359" s="55"/>
      <c r="F359" s="53"/>
    </row>
    <row r="360" spans="1:6" x14ac:dyDescent="0.2">
      <c r="A360" s="52">
        <v>103120</v>
      </c>
      <c r="B360" s="52" t="s">
        <v>1204</v>
      </c>
      <c r="C360" s="55"/>
      <c r="D360" s="111" t="s">
        <v>1623</v>
      </c>
      <c r="E360" s="55"/>
      <c r="F360" s="53"/>
    </row>
    <row r="361" spans="1:6" x14ac:dyDescent="0.2">
      <c r="A361" s="52">
        <v>103142</v>
      </c>
      <c r="B361" s="52" t="s">
        <v>1205</v>
      </c>
      <c r="C361" s="55"/>
      <c r="D361" s="111" t="s">
        <v>1623</v>
      </c>
      <c r="E361" s="55"/>
      <c r="F361" s="53"/>
    </row>
    <row r="362" spans="1:6" x14ac:dyDescent="0.2">
      <c r="A362" s="52">
        <v>103162</v>
      </c>
      <c r="B362" s="52" t="s">
        <v>1206</v>
      </c>
      <c r="C362" s="55"/>
      <c r="D362" s="111" t="s">
        <v>1623</v>
      </c>
      <c r="E362" s="55"/>
      <c r="F362" s="53"/>
    </row>
    <row r="363" spans="1:6" x14ac:dyDescent="0.2">
      <c r="A363" s="52">
        <v>103287</v>
      </c>
      <c r="B363" s="52" t="s">
        <v>1207</v>
      </c>
      <c r="C363" s="55"/>
      <c r="D363" s="111" t="s">
        <v>1623</v>
      </c>
      <c r="E363" s="55"/>
      <c r="F363" s="53"/>
    </row>
    <row r="364" spans="1:6" x14ac:dyDescent="0.2">
      <c r="A364" s="52">
        <v>103288</v>
      </c>
      <c r="B364" s="52" t="s">
        <v>1208</v>
      </c>
      <c r="C364" s="55"/>
      <c r="D364" s="111" t="s">
        <v>1623</v>
      </c>
      <c r="E364" s="55"/>
      <c r="F364" s="53"/>
    </row>
    <row r="365" spans="1:6" x14ac:dyDescent="0.2">
      <c r="A365" s="52">
        <v>103298</v>
      </c>
      <c r="B365" s="52" t="s">
        <v>1209</v>
      </c>
      <c r="C365" s="55"/>
      <c r="D365" s="111" t="s">
        <v>1623</v>
      </c>
      <c r="E365" s="55"/>
      <c r="F365" s="53"/>
    </row>
    <row r="366" spans="1:6" x14ac:dyDescent="0.2">
      <c r="A366" s="52">
        <v>103301</v>
      </c>
      <c r="B366" s="52" t="s">
        <v>1210</v>
      </c>
      <c r="C366" s="55"/>
      <c r="D366" s="111" t="s">
        <v>1623</v>
      </c>
      <c r="E366" s="55"/>
      <c r="F366" s="53"/>
    </row>
    <row r="367" spans="1:6" x14ac:dyDescent="0.2">
      <c r="A367" s="52">
        <v>103316</v>
      </c>
      <c r="B367" s="52" t="s">
        <v>1211</v>
      </c>
      <c r="C367" s="55"/>
      <c r="D367" s="111" t="s">
        <v>1623</v>
      </c>
      <c r="E367" s="55"/>
      <c r="F367" s="53"/>
    </row>
    <row r="368" spans="1:6" x14ac:dyDescent="0.2">
      <c r="A368" s="52">
        <v>103320</v>
      </c>
      <c r="B368" s="52" t="s">
        <v>1212</v>
      </c>
      <c r="C368" s="55"/>
      <c r="D368" s="111" t="s">
        <v>1623</v>
      </c>
      <c r="E368" s="55"/>
      <c r="F368" s="53"/>
    </row>
    <row r="369" spans="1:6" x14ac:dyDescent="0.2">
      <c r="A369" s="52">
        <v>103329</v>
      </c>
      <c r="B369" s="52" t="s">
        <v>1213</v>
      </c>
      <c r="C369" s="55"/>
      <c r="D369" s="111" t="s">
        <v>1623</v>
      </c>
      <c r="E369" s="55"/>
      <c r="F369" s="53"/>
    </row>
    <row r="370" spans="1:6" x14ac:dyDescent="0.2">
      <c r="A370" s="52">
        <v>103267</v>
      </c>
      <c r="B370" s="52" t="s">
        <v>7</v>
      </c>
      <c r="C370" s="55"/>
      <c r="D370" s="111" t="s">
        <v>1623</v>
      </c>
      <c r="E370" s="55"/>
      <c r="F370" s="53" t="s">
        <v>2182</v>
      </c>
    </row>
    <row r="371" spans="1:6" x14ac:dyDescent="0.2">
      <c r="A371" s="52">
        <v>103375</v>
      </c>
      <c r="B371" s="52" t="s">
        <v>1214</v>
      </c>
      <c r="C371" s="55"/>
      <c r="D371" s="111" t="s">
        <v>1623</v>
      </c>
      <c r="E371" s="55"/>
      <c r="F371" s="53"/>
    </row>
    <row r="372" spans="1:6" x14ac:dyDescent="0.2">
      <c r="A372" s="52">
        <v>103415</v>
      </c>
      <c r="B372" s="52" t="s">
        <v>1215</v>
      </c>
      <c r="C372" s="55"/>
      <c r="D372" s="111" t="s">
        <v>1623</v>
      </c>
      <c r="E372" s="55"/>
      <c r="F372" s="53"/>
    </row>
    <row r="373" spans="1:6" x14ac:dyDescent="0.2">
      <c r="A373" s="52">
        <v>103514</v>
      </c>
      <c r="B373" s="52" t="s">
        <v>1216</v>
      </c>
      <c r="C373" s="55"/>
      <c r="D373" s="111" t="s">
        <v>1623</v>
      </c>
      <c r="E373" s="55"/>
      <c r="F373" s="53"/>
    </row>
    <row r="374" spans="1:6" x14ac:dyDescent="0.2">
      <c r="A374" s="52">
        <v>103553</v>
      </c>
      <c r="B374" s="52" t="s">
        <v>1217</v>
      </c>
      <c r="C374" s="55"/>
      <c r="D374" s="111" t="s">
        <v>1623</v>
      </c>
      <c r="E374" s="55"/>
      <c r="F374" s="53"/>
    </row>
    <row r="375" spans="1:6" x14ac:dyDescent="0.2">
      <c r="A375" s="52">
        <v>103608</v>
      </c>
      <c r="B375" s="52" t="s">
        <v>1218</v>
      </c>
      <c r="C375" s="55"/>
      <c r="D375" s="111" t="s">
        <v>1623</v>
      </c>
      <c r="E375" s="55"/>
      <c r="F375" s="53"/>
    </row>
    <row r="376" spans="1:6" x14ac:dyDescent="0.2">
      <c r="A376" s="52">
        <v>103627</v>
      </c>
      <c r="B376" s="52" t="s">
        <v>1219</v>
      </c>
      <c r="C376" s="55"/>
      <c r="D376" s="111" t="s">
        <v>1623</v>
      </c>
      <c r="E376" s="55"/>
      <c r="F376" s="53"/>
    </row>
    <row r="377" spans="1:6" x14ac:dyDescent="0.2">
      <c r="A377" s="52">
        <v>103648</v>
      </c>
      <c r="B377" s="52" t="s">
        <v>1220</v>
      </c>
      <c r="C377" s="55"/>
      <c r="D377" s="111" t="s">
        <v>1623</v>
      </c>
      <c r="E377" s="55"/>
      <c r="F377" s="53"/>
    </row>
    <row r="378" spans="1:6" x14ac:dyDescent="0.2">
      <c r="A378" s="52">
        <v>103734</v>
      </c>
      <c r="B378" s="52" t="s">
        <v>1221</v>
      </c>
      <c r="C378" s="55"/>
      <c r="D378" s="111" t="s">
        <v>1623</v>
      </c>
      <c r="E378" s="55"/>
      <c r="F378" s="53"/>
    </row>
    <row r="379" spans="1:6" x14ac:dyDescent="0.2">
      <c r="A379" s="52">
        <v>103772</v>
      </c>
      <c r="B379" s="52" t="s">
        <v>1222</v>
      </c>
      <c r="C379" s="55"/>
      <c r="D379" s="111" t="s">
        <v>1623</v>
      </c>
      <c r="E379" s="55"/>
      <c r="F379" s="53"/>
    </row>
    <row r="380" spans="1:6" x14ac:dyDescent="0.2">
      <c r="A380" s="52">
        <v>103898</v>
      </c>
      <c r="B380" s="52" t="s">
        <v>66</v>
      </c>
      <c r="C380" s="55"/>
      <c r="D380" s="111" t="s">
        <v>1623</v>
      </c>
      <c r="E380" s="55"/>
      <c r="F380" s="53"/>
    </row>
    <row r="381" spans="1:6" x14ac:dyDescent="0.2">
      <c r="A381" s="52">
        <v>103917</v>
      </c>
      <c r="B381" s="52" t="s">
        <v>1223</v>
      </c>
      <c r="C381" s="55"/>
      <c r="D381" s="111" t="s">
        <v>1623</v>
      </c>
      <c r="E381" s="55"/>
      <c r="F381" s="53"/>
    </row>
    <row r="382" spans="1:6" x14ac:dyDescent="0.2">
      <c r="A382" s="52">
        <v>103991</v>
      </c>
      <c r="B382" s="52" t="s">
        <v>1224</v>
      </c>
      <c r="C382" s="55"/>
      <c r="D382" s="111" t="s">
        <v>1623</v>
      </c>
      <c r="E382" s="55"/>
      <c r="F382" s="53"/>
    </row>
    <row r="383" spans="1:6" x14ac:dyDescent="0.2">
      <c r="A383" s="52">
        <v>103995</v>
      </c>
      <c r="B383" s="52" t="s">
        <v>1225</v>
      </c>
      <c r="C383" s="55"/>
      <c r="D383" s="111" t="s">
        <v>1623</v>
      </c>
      <c r="E383" s="55"/>
      <c r="F383" s="53"/>
    </row>
    <row r="384" spans="1:6" x14ac:dyDescent="0.2">
      <c r="A384" s="52">
        <v>610646</v>
      </c>
      <c r="B384" s="52" t="s">
        <v>1226</v>
      </c>
      <c r="C384" s="55"/>
      <c r="D384" s="111" t="s">
        <v>1623</v>
      </c>
      <c r="E384" s="55"/>
      <c r="F384" s="53"/>
    </row>
    <row r="385" spans="1:6" x14ac:dyDescent="0.2">
      <c r="A385" s="52">
        <v>104126</v>
      </c>
      <c r="B385" s="52" t="s">
        <v>1227</v>
      </c>
      <c r="C385" s="55"/>
      <c r="D385" s="111" t="s">
        <v>1623</v>
      </c>
      <c r="E385" s="55"/>
      <c r="F385" s="53"/>
    </row>
    <row r="386" spans="1:6" x14ac:dyDescent="0.2">
      <c r="A386" s="52">
        <v>104144</v>
      </c>
      <c r="B386" s="52" t="s">
        <v>1228</v>
      </c>
      <c r="C386" s="55"/>
      <c r="D386" s="111" t="s">
        <v>1623</v>
      </c>
      <c r="E386" s="55"/>
      <c r="F386" s="53"/>
    </row>
    <row r="387" spans="1:6" x14ac:dyDescent="0.2">
      <c r="A387" s="52">
        <v>104145</v>
      </c>
      <c r="B387" s="52" t="s">
        <v>1229</v>
      </c>
      <c r="C387" s="55"/>
      <c r="D387" s="111" t="s">
        <v>1623</v>
      </c>
      <c r="E387" s="55"/>
      <c r="F387" s="53"/>
    </row>
    <row r="388" spans="1:6" x14ac:dyDescent="0.2">
      <c r="A388" s="52">
        <v>104155</v>
      </c>
      <c r="B388" s="52" t="s">
        <v>1230</v>
      </c>
      <c r="C388" s="55"/>
      <c r="D388" s="111" t="s">
        <v>1623</v>
      </c>
      <c r="E388" s="55"/>
      <c r="F388" s="53"/>
    </row>
    <row r="389" spans="1:6" x14ac:dyDescent="0.2">
      <c r="A389" s="52">
        <v>104160</v>
      </c>
      <c r="B389" s="52" t="s">
        <v>1231</v>
      </c>
      <c r="C389" s="55"/>
      <c r="D389" s="111" t="s">
        <v>1623</v>
      </c>
      <c r="E389" s="55"/>
      <c r="F389" s="53"/>
    </row>
    <row r="390" spans="1:6" x14ac:dyDescent="0.2">
      <c r="A390" s="52">
        <v>104173</v>
      </c>
      <c r="B390" s="52" t="s">
        <v>1232</v>
      </c>
      <c r="C390" s="55"/>
      <c r="D390" s="111" t="s">
        <v>1623</v>
      </c>
      <c r="E390" s="55"/>
      <c r="F390" s="53"/>
    </row>
    <row r="391" spans="1:6" x14ac:dyDescent="0.2">
      <c r="A391" s="52">
        <v>104214</v>
      </c>
      <c r="B391" s="52" t="s">
        <v>1233</v>
      </c>
      <c r="C391" s="55"/>
      <c r="D391" s="111" t="s">
        <v>1623</v>
      </c>
      <c r="E391" s="55"/>
      <c r="F391" s="53"/>
    </row>
    <row r="392" spans="1:6" x14ac:dyDescent="0.2">
      <c r="A392" s="52">
        <v>104340</v>
      </c>
      <c r="B392" s="52" t="s">
        <v>180</v>
      </c>
      <c r="C392" s="55"/>
      <c r="D392" s="111" t="s">
        <v>1623</v>
      </c>
      <c r="E392" s="55"/>
      <c r="F392" s="53"/>
    </row>
    <row r="393" spans="1:6" x14ac:dyDescent="0.2">
      <c r="A393" s="52">
        <v>104397</v>
      </c>
      <c r="B393" s="52" t="s">
        <v>1234</v>
      </c>
      <c r="C393" s="55"/>
      <c r="D393" s="111" t="s">
        <v>1623</v>
      </c>
      <c r="E393" s="55"/>
      <c r="F393" s="53"/>
    </row>
    <row r="394" spans="1:6" x14ac:dyDescent="0.2">
      <c r="A394" s="52">
        <v>104502</v>
      </c>
      <c r="B394" s="52" t="s">
        <v>1235</v>
      </c>
      <c r="C394" s="55"/>
      <c r="D394" s="111" t="s">
        <v>1623</v>
      </c>
      <c r="E394" s="55"/>
      <c r="F394" s="53"/>
    </row>
    <row r="395" spans="1:6" x14ac:dyDescent="0.2">
      <c r="A395" s="52">
        <v>104506</v>
      </c>
      <c r="B395" s="52" t="s">
        <v>1236</v>
      </c>
      <c r="C395" s="55"/>
      <c r="D395" s="111" t="s">
        <v>1623</v>
      </c>
      <c r="E395" s="55"/>
      <c r="F395" s="53"/>
    </row>
    <row r="396" spans="1:6" x14ac:dyDescent="0.2">
      <c r="A396" s="52">
        <v>104516</v>
      </c>
      <c r="B396" s="52" t="s">
        <v>1237</v>
      </c>
      <c r="C396" s="55"/>
      <c r="D396" s="111" t="s">
        <v>1623</v>
      </c>
      <c r="E396" s="55"/>
      <c r="F396" s="53"/>
    </row>
    <row r="397" spans="1:6" x14ac:dyDescent="0.2">
      <c r="A397" s="52">
        <v>104665</v>
      </c>
      <c r="B397" s="52" t="s">
        <v>1238</v>
      </c>
      <c r="C397" s="55"/>
      <c r="D397" s="111" t="s">
        <v>1623</v>
      </c>
      <c r="E397" s="55"/>
      <c r="F397" s="53"/>
    </row>
    <row r="398" spans="1:6" x14ac:dyDescent="0.2">
      <c r="A398" s="52">
        <v>104716</v>
      </c>
      <c r="B398" s="52" t="s">
        <v>1239</v>
      </c>
      <c r="C398" s="55"/>
      <c r="D398" s="111" t="s">
        <v>1623</v>
      </c>
      <c r="E398" s="55"/>
      <c r="F398" s="53"/>
    </row>
    <row r="399" spans="1:6" x14ac:dyDescent="0.2">
      <c r="A399" s="52">
        <v>610995</v>
      </c>
      <c r="B399" s="52" t="s">
        <v>1240</v>
      </c>
      <c r="C399" s="55"/>
      <c r="D399" s="111" t="s">
        <v>1623</v>
      </c>
      <c r="E399" s="55"/>
      <c r="F399" s="53"/>
    </row>
    <row r="400" spans="1:6" x14ac:dyDescent="0.2">
      <c r="A400" s="52">
        <v>104764</v>
      </c>
      <c r="B400" s="52" t="s">
        <v>1241</v>
      </c>
      <c r="C400" s="55"/>
      <c r="D400" s="111" t="s">
        <v>1623</v>
      </c>
      <c r="E400" s="55"/>
      <c r="F400" s="53" t="s">
        <v>729</v>
      </c>
    </row>
    <row r="401" spans="1:6" x14ac:dyDescent="0.2">
      <c r="A401" s="52">
        <v>104775</v>
      </c>
      <c r="B401" s="52" t="s">
        <v>1242</v>
      </c>
      <c r="C401" s="55"/>
      <c r="D401" s="111" t="s">
        <v>1623</v>
      </c>
      <c r="E401" s="55"/>
      <c r="F401" s="53"/>
    </row>
    <row r="402" spans="1:6" x14ac:dyDescent="0.2">
      <c r="A402" s="52">
        <v>104787</v>
      </c>
      <c r="B402" s="52" t="s">
        <v>1243</v>
      </c>
      <c r="C402" s="55"/>
      <c r="D402" s="111" t="s">
        <v>1623</v>
      </c>
      <c r="E402" s="55"/>
      <c r="F402" s="53"/>
    </row>
    <row r="403" spans="1:6" x14ac:dyDescent="0.2">
      <c r="A403" s="52">
        <v>104854</v>
      </c>
      <c r="B403" s="52" t="s">
        <v>1244</v>
      </c>
      <c r="C403" s="55"/>
      <c r="D403" s="111" t="s">
        <v>1623</v>
      </c>
      <c r="E403" s="55"/>
      <c r="F403" s="53"/>
    </row>
    <row r="404" spans="1:6" x14ac:dyDescent="0.2">
      <c r="A404" s="52">
        <v>104855</v>
      </c>
      <c r="B404" s="52" t="s">
        <v>1245</v>
      </c>
      <c r="C404" s="55"/>
      <c r="D404" s="111" t="s">
        <v>1623</v>
      </c>
      <c r="E404" s="55"/>
      <c r="F404" s="53"/>
    </row>
    <row r="405" spans="1:6" x14ac:dyDescent="0.2">
      <c r="A405" s="52">
        <v>104876</v>
      </c>
      <c r="B405" s="52" t="s">
        <v>1246</v>
      </c>
      <c r="C405" s="55"/>
      <c r="D405" s="111" t="s">
        <v>1623</v>
      </c>
      <c r="E405" s="55"/>
      <c r="F405" s="53"/>
    </row>
    <row r="406" spans="1:6" x14ac:dyDescent="0.2">
      <c r="A406" s="52">
        <v>104889</v>
      </c>
      <c r="B406" s="52" t="s">
        <v>1247</v>
      </c>
      <c r="C406" s="55"/>
      <c r="D406" s="111" t="s">
        <v>1623</v>
      </c>
      <c r="E406" s="55"/>
      <c r="F406" s="53"/>
    </row>
    <row r="407" spans="1:6" x14ac:dyDescent="0.2">
      <c r="A407" s="52">
        <v>104903</v>
      </c>
      <c r="B407" s="52" t="s">
        <v>1248</v>
      </c>
      <c r="C407" s="55"/>
      <c r="D407" s="111" t="s">
        <v>1623</v>
      </c>
      <c r="E407" s="55"/>
      <c r="F407" s="53"/>
    </row>
    <row r="408" spans="1:6" x14ac:dyDescent="0.2">
      <c r="A408" s="52">
        <v>105017</v>
      </c>
      <c r="B408" s="52" t="s">
        <v>1249</v>
      </c>
      <c r="C408" s="55"/>
      <c r="D408" s="111" t="s">
        <v>1623</v>
      </c>
      <c r="E408" s="55"/>
      <c r="F408" s="53"/>
    </row>
    <row r="409" spans="1:6" x14ac:dyDescent="0.2">
      <c r="A409" s="52">
        <v>105076</v>
      </c>
      <c r="B409" s="52" t="s">
        <v>182</v>
      </c>
      <c r="C409" s="55"/>
      <c r="D409" s="111" t="s">
        <v>1623</v>
      </c>
      <c r="E409" s="55"/>
      <c r="F409" s="53"/>
    </row>
    <row r="410" spans="1:6" x14ac:dyDescent="0.2">
      <c r="A410" s="52">
        <v>105148</v>
      </c>
      <c r="B410" s="52" t="s">
        <v>1250</v>
      </c>
      <c r="C410" s="55"/>
      <c r="D410" s="111" t="s">
        <v>1623</v>
      </c>
      <c r="E410" s="55"/>
      <c r="F410" s="53" t="s">
        <v>729</v>
      </c>
    </row>
    <row r="411" spans="1:6" x14ac:dyDescent="0.2">
      <c r="A411" s="52">
        <v>105162</v>
      </c>
      <c r="B411" s="52" t="s">
        <v>1251</v>
      </c>
      <c r="C411" s="55"/>
      <c r="D411" s="111" t="s">
        <v>1623</v>
      </c>
      <c r="E411" s="55"/>
      <c r="F411" s="53"/>
    </row>
    <row r="412" spans="1:6" x14ac:dyDescent="0.2">
      <c r="A412" s="52">
        <v>105201</v>
      </c>
      <c r="B412" s="52" t="s">
        <v>1252</v>
      </c>
      <c r="C412" s="55"/>
      <c r="D412" s="111" t="s">
        <v>1623</v>
      </c>
      <c r="E412" s="55"/>
      <c r="F412" s="53"/>
    </row>
    <row r="413" spans="1:6" x14ac:dyDescent="0.2">
      <c r="A413" s="52">
        <v>105214</v>
      </c>
      <c r="B413" s="52" t="s">
        <v>1253</v>
      </c>
      <c r="C413" s="55"/>
      <c r="D413" s="111" t="s">
        <v>1623</v>
      </c>
      <c r="E413" s="55"/>
      <c r="F413" s="53"/>
    </row>
    <row r="414" spans="1:6" x14ac:dyDescent="0.2">
      <c r="A414" s="52">
        <v>105232</v>
      </c>
      <c r="B414" s="52" t="s">
        <v>1254</v>
      </c>
      <c r="C414" s="55"/>
      <c r="D414" s="111" t="s">
        <v>1623</v>
      </c>
      <c r="E414" s="55"/>
      <c r="F414" s="53" t="s">
        <v>729</v>
      </c>
    </row>
    <row r="415" spans="1:6" x14ac:dyDescent="0.2">
      <c r="A415" s="52">
        <v>105247</v>
      </c>
      <c r="B415" s="52" t="s">
        <v>1255</v>
      </c>
      <c r="C415" s="55"/>
      <c r="D415" s="111" t="s">
        <v>1623</v>
      </c>
      <c r="E415" s="55"/>
      <c r="F415" s="53"/>
    </row>
    <row r="416" spans="1:6" x14ac:dyDescent="0.2">
      <c r="A416" s="52">
        <v>105266</v>
      </c>
      <c r="B416" s="52" t="s">
        <v>1256</v>
      </c>
      <c r="C416" s="55"/>
      <c r="D416" s="111" t="s">
        <v>1623</v>
      </c>
      <c r="E416" s="55"/>
      <c r="F416" s="53"/>
    </row>
    <row r="417" spans="1:6" x14ac:dyDescent="0.2">
      <c r="A417" s="52">
        <v>105273</v>
      </c>
      <c r="B417" s="52" t="s">
        <v>1257</v>
      </c>
      <c r="C417" s="55"/>
      <c r="D417" s="111" t="s">
        <v>1623</v>
      </c>
      <c r="E417" s="55"/>
      <c r="F417" s="53"/>
    </row>
    <row r="418" spans="1:6" x14ac:dyDescent="0.2">
      <c r="A418" s="52">
        <v>105400</v>
      </c>
      <c r="B418" s="52" t="s">
        <v>69</v>
      </c>
      <c r="C418" s="55"/>
      <c r="D418" s="111" t="s">
        <v>1623</v>
      </c>
      <c r="E418" s="55"/>
      <c r="F418" s="53"/>
    </row>
    <row r="419" spans="1:6" x14ac:dyDescent="0.2">
      <c r="A419" s="52">
        <v>105431</v>
      </c>
      <c r="B419" s="52" t="s">
        <v>1258</v>
      </c>
      <c r="C419" s="55"/>
      <c r="D419" s="111" t="s">
        <v>1623</v>
      </c>
      <c r="E419" s="55"/>
      <c r="F419" s="53"/>
    </row>
    <row r="420" spans="1:6" x14ac:dyDescent="0.2">
      <c r="A420" s="52">
        <v>105441</v>
      </c>
      <c r="B420" s="52" t="s">
        <v>1259</v>
      </c>
      <c r="C420" s="55"/>
      <c r="D420" s="111" t="s">
        <v>1623</v>
      </c>
      <c r="E420" s="55"/>
      <c r="F420" s="53"/>
    </row>
    <row r="421" spans="1:6" x14ac:dyDescent="0.2">
      <c r="A421" s="52">
        <v>105502</v>
      </c>
      <c r="B421" s="52" t="s">
        <v>1260</v>
      </c>
      <c r="C421" s="55"/>
      <c r="D421" s="111" t="s">
        <v>1623</v>
      </c>
      <c r="E421" s="55"/>
      <c r="F421" s="53"/>
    </row>
    <row r="422" spans="1:6" x14ac:dyDescent="0.2">
      <c r="A422" s="52">
        <v>105607</v>
      </c>
      <c r="B422" s="52" t="s">
        <v>1261</v>
      </c>
      <c r="C422" s="55"/>
      <c r="D422" s="111" t="s">
        <v>1623</v>
      </c>
      <c r="E422" s="55"/>
      <c r="F422" s="53"/>
    </row>
    <row r="423" spans="1:6" x14ac:dyDescent="0.2">
      <c r="A423" s="52">
        <v>105680</v>
      </c>
      <c r="B423" s="52" t="s">
        <v>1262</v>
      </c>
      <c r="C423" s="55"/>
      <c r="D423" s="111" t="s">
        <v>1623</v>
      </c>
      <c r="E423" s="55"/>
      <c r="F423" s="53"/>
    </row>
    <row r="424" spans="1:6" x14ac:dyDescent="0.2">
      <c r="A424" s="53">
        <v>105795</v>
      </c>
      <c r="B424" s="53" t="s">
        <v>1263</v>
      </c>
      <c r="C424" s="55"/>
      <c r="D424" s="111" t="s">
        <v>1623</v>
      </c>
      <c r="E424" s="55"/>
      <c r="F424" s="53" t="s">
        <v>2448</v>
      </c>
    </row>
    <row r="425" spans="1:6" x14ac:dyDescent="0.2">
      <c r="A425" s="52">
        <v>105841</v>
      </c>
      <c r="B425" s="52" t="s">
        <v>70</v>
      </c>
      <c r="C425" s="55"/>
      <c r="D425" s="111" t="s">
        <v>1623</v>
      </c>
      <c r="E425" s="55"/>
      <c r="F425" s="53"/>
    </row>
    <row r="426" spans="1:6" x14ac:dyDescent="0.2">
      <c r="A426" s="52">
        <v>610580</v>
      </c>
      <c r="B426" s="52" t="s">
        <v>1264</v>
      </c>
      <c r="C426" s="55"/>
      <c r="D426" s="111" t="s">
        <v>1623</v>
      </c>
      <c r="E426" s="55"/>
      <c r="F426" s="53" t="s">
        <v>729</v>
      </c>
    </row>
    <row r="427" spans="1:6" x14ac:dyDescent="0.2">
      <c r="A427" s="52">
        <v>105966</v>
      </c>
      <c r="B427" s="52" t="s">
        <v>1265</v>
      </c>
      <c r="C427" s="55"/>
      <c r="D427" s="111" t="s">
        <v>1623</v>
      </c>
      <c r="E427" s="55"/>
      <c r="F427" s="53"/>
    </row>
    <row r="428" spans="1:6" x14ac:dyDescent="0.2">
      <c r="A428" s="52">
        <v>106213</v>
      </c>
      <c r="B428" s="52" t="s">
        <v>1266</v>
      </c>
      <c r="C428" s="55"/>
      <c r="D428" s="111" t="s">
        <v>1623</v>
      </c>
      <c r="E428" s="55"/>
      <c r="F428" s="53"/>
    </row>
    <row r="429" spans="1:6" x14ac:dyDescent="0.2">
      <c r="A429" s="52">
        <v>106234</v>
      </c>
      <c r="B429" s="52" t="s">
        <v>1267</v>
      </c>
      <c r="C429" s="55"/>
      <c r="D429" s="111" t="s">
        <v>1623</v>
      </c>
      <c r="E429" s="55"/>
      <c r="F429" s="53"/>
    </row>
    <row r="430" spans="1:6" x14ac:dyDescent="0.2">
      <c r="A430" s="52">
        <v>106288</v>
      </c>
      <c r="B430" s="52" t="s">
        <v>1268</v>
      </c>
      <c r="C430" s="55"/>
      <c r="D430" s="111" t="s">
        <v>1623</v>
      </c>
      <c r="E430" s="55"/>
      <c r="F430" s="53"/>
    </row>
    <row r="431" spans="1:6" x14ac:dyDescent="0.2">
      <c r="A431" s="52">
        <v>717294</v>
      </c>
      <c r="B431" s="52" t="s">
        <v>1269</v>
      </c>
      <c r="C431" s="55"/>
      <c r="D431" s="111" t="s">
        <v>1623</v>
      </c>
      <c r="E431" s="55"/>
      <c r="F431" s="53"/>
    </row>
    <row r="432" spans="1:6" x14ac:dyDescent="0.2">
      <c r="A432" s="52">
        <v>106396</v>
      </c>
      <c r="B432" s="52" t="s">
        <v>1270</v>
      </c>
      <c r="C432" s="55"/>
      <c r="D432" s="111" t="s">
        <v>1623</v>
      </c>
      <c r="E432" s="55"/>
      <c r="F432" s="53"/>
    </row>
    <row r="433" spans="1:6" x14ac:dyDescent="0.2">
      <c r="A433" s="52">
        <v>106497</v>
      </c>
      <c r="B433" s="52" t="s">
        <v>1271</v>
      </c>
      <c r="C433" s="55"/>
      <c r="D433" s="111" t="s">
        <v>1623</v>
      </c>
      <c r="E433" s="55"/>
      <c r="F433" s="53"/>
    </row>
    <row r="434" spans="1:6" x14ac:dyDescent="0.2">
      <c r="A434" s="52">
        <v>106499</v>
      </c>
      <c r="B434" s="52" t="s">
        <v>1272</v>
      </c>
      <c r="C434" s="55"/>
      <c r="D434" s="111" t="s">
        <v>1623</v>
      </c>
      <c r="E434" s="55"/>
      <c r="F434" s="53"/>
    </row>
    <row r="435" spans="1:6" x14ac:dyDescent="0.2">
      <c r="A435" s="52">
        <v>106546</v>
      </c>
      <c r="B435" s="52" t="s">
        <v>1273</v>
      </c>
      <c r="C435" s="55"/>
      <c r="D435" s="111" t="s">
        <v>1623</v>
      </c>
      <c r="E435" s="55"/>
      <c r="F435" s="53"/>
    </row>
    <row r="436" spans="1:6" x14ac:dyDescent="0.2">
      <c r="A436" s="52">
        <v>106581</v>
      </c>
      <c r="B436" s="52" t="s">
        <v>1274</v>
      </c>
      <c r="C436" s="55"/>
      <c r="D436" s="111" t="s">
        <v>1623</v>
      </c>
      <c r="E436" s="55"/>
      <c r="F436" s="53"/>
    </row>
    <row r="437" spans="1:6" x14ac:dyDescent="0.2">
      <c r="A437" s="52">
        <v>106595</v>
      </c>
      <c r="B437" s="52" t="s">
        <v>1275</v>
      </c>
      <c r="C437" s="55"/>
      <c r="D437" s="111" t="s">
        <v>1623</v>
      </c>
      <c r="E437" s="55"/>
      <c r="F437" s="53"/>
    </row>
    <row r="438" spans="1:6" x14ac:dyDescent="0.2">
      <c r="A438" s="52">
        <v>106653</v>
      </c>
      <c r="B438" s="52" t="s">
        <v>1276</v>
      </c>
      <c r="C438" s="55"/>
      <c r="D438" s="111" t="s">
        <v>1623</v>
      </c>
      <c r="E438" s="55"/>
      <c r="F438" s="53"/>
    </row>
    <row r="439" spans="1:6" x14ac:dyDescent="0.2">
      <c r="A439" s="52">
        <v>106685</v>
      </c>
      <c r="B439" s="52" t="s">
        <v>1277</v>
      </c>
      <c r="C439" s="55"/>
      <c r="D439" s="111" t="s">
        <v>1623</v>
      </c>
      <c r="E439" s="55"/>
      <c r="F439" s="53"/>
    </row>
    <row r="440" spans="1:6" x14ac:dyDescent="0.2">
      <c r="A440" s="52">
        <v>106698</v>
      </c>
      <c r="B440" s="52" t="s">
        <v>1278</v>
      </c>
      <c r="C440" s="55"/>
      <c r="D440" s="111" t="s">
        <v>1623</v>
      </c>
      <c r="E440" s="55"/>
      <c r="F440" s="53"/>
    </row>
    <row r="441" spans="1:6" x14ac:dyDescent="0.2">
      <c r="A441" s="52">
        <v>106818</v>
      </c>
      <c r="B441" s="52" t="s">
        <v>1279</v>
      </c>
      <c r="C441" s="55"/>
      <c r="D441" s="111" t="s">
        <v>1623</v>
      </c>
      <c r="E441" s="55"/>
      <c r="F441" s="53"/>
    </row>
    <row r="442" spans="1:6" x14ac:dyDescent="0.2">
      <c r="A442" s="52">
        <v>106828</v>
      </c>
      <c r="B442" s="52" t="s">
        <v>1280</v>
      </c>
      <c r="C442" s="55"/>
      <c r="D442" s="111" t="s">
        <v>1623</v>
      </c>
      <c r="E442" s="55"/>
      <c r="F442" s="53"/>
    </row>
    <row r="443" spans="1:6" x14ac:dyDescent="0.2">
      <c r="A443" s="52">
        <v>106840</v>
      </c>
      <c r="B443" s="52" t="s">
        <v>1281</v>
      </c>
      <c r="C443" s="55"/>
      <c r="D443" s="111" t="s">
        <v>1623</v>
      </c>
      <c r="E443" s="55"/>
      <c r="F443" s="53"/>
    </row>
    <row r="444" spans="1:6" x14ac:dyDescent="0.2">
      <c r="A444" s="52">
        <v>106842</v>
      </c>
      <c r="B444" s="52" t="s">
        <v>1282</v>
      </c>
      <c r="C444" s="55"/>
      <c r="D444" s="111" t="s">
        <v>1623</v>
      </c>
      <c r="E444" s="55"/>
      <c r="F444" s="53"/>
    </row>
    <row r="445" spans="1:6" x14ac:dyDescent="0.2">
      <c r="A445" s="52">
        <v>106854</v>
      </c>
      <c r="B445" s="52" t="s">
        <v>1283</v>
      </c>
      <c r="C445" s="55"/>
      <c r="D445" s="111" t="s">
        <v>1623</v>
      </c>
      <c r="E445" s="55"/>
      <c r="F445" s="53"/>
    </row>
    <row r="446" spans="1:6" x14ac:dyDescent="0.2">
      <c r="A446" s="52">
        <v>106863</v>
      </c>
      <c r="B446" s="52" t="s">
        <v>1284</v>
      </c>
      <c r="C446" s="55"/>
      <c r="D446" s="111" t="s">
        <v>1623</v>
      </c>
      <c r="E446" s="55"/>
      <c r="F446" s="53"/>
    </row>
    <row r="447" spans="1:6" x14ac:dyDescent="0.2">
      <c r="A447" s="52">
        <v>106918</v>
      </c>
      <c r="B447" s="52" t="s">
        <v>1285</v>
      </c>
      <c r="C447" s="55"/>
      <c r="D447" s="111" t="s">
        <v>1623</v>
      </c>
      <c r="E447" s="55"/>
      <c r="F447" s="53"/>
    </row>
    <row r="448" spans="1:6" x14ac:dyDescent="0.2">
      <c r="A448" s="52">
        <v>107038</v>
      </c>
      <c r="B448" s="52" t="s">
        <v>1286</v>
      </c>
      <c r="C448" s="55"/>
      <c r="D448" s="111" t="s">
        <v>1623</v>
      </c>
      <c r="E448" s="55"/>
      <c r="F448" s="53"/>
    </row>
    <row r="449" spans="1:6" x14ac:dyDescent="0.2">
      <c r="A449" s="52">
        <v>610909</v>
      </c>
      <c r="B449" s="52" t="s">
        <v>1287</v>
      </c>
      <c r="C449" s="55"/>
      <c r="D449" s="111" t="s">
        <v>1623</v>
      </c>
      <c r="E449" s="55"/>
      <c r="F449" s="53"/>
    </row>
    <row r="450" spans="1:6" x14ac:dyDescent="0.2">
      <c r="A450" s="52">
        <v>706505</v>
      </c>
      <c r="B450" s="52" t="s">
        <v>1288</v>
      </c>
      <c r="C450" s="55"/>
      <c r="D450" s="111" t="s">
        <v>1623</v>
      </c>
      <c r="E450" s="55"/>
      <c r="F450" s="53"/>
    </row>
    <row r="451" spans="1:6" x14ac:dyDescent="0.2">
      <c r="A451" s="52">
        <v>107072</v>
      </c>
      <c r="B451" s="52" t="s">
        <v>1289</v>
      </c>
      <c r="C451" s="55"/>
      <c r="D451" s="111" t="s">
        <v>1623</v>
      </c>
      <c r="E451" s="55"/>
      <c r="F451" s="53"/>
    </row>
    <row r="452" spans="1:6" x14ac:dyDescent="0.2">
      <c r="A452" s="52">
        <v>107073</v>
      </c>
      <c r="B452" s="52" t="s">
        <v>1290</v>
      </c>
      <c r="C452" s="55"/>
      <c r="D452" s="111" t="s">
        <v>1623</v>
      </c>
      <c r="E452" s="55"/>
      <c r="F452" s="53"/>
    </row>
    <row r="453" spans="1:6" x14ac:dyDescent="0.2">
      <c r="A453" s="52">
        <v>107090</v>
      </c>
      <c r="B453" s="52" t="s">
        <v>1291</v>
      </c>
      <c r="C453" s="55"/>
      <c r="D453" s="111" t="s">
        <v>1623</v>
      </c>
      <c r="E453" s="55"/>
      <c r="F453" s="53"/>
    </row>
    <row r="454" spans="1:6" x14ac:dyDescent="0.2">
      <c r="A454" s="52">
        <v>107106</v>
      </c>
      <c r="B454" s="52" t="s">
        <v>1292</v>
      </c>
      <c r="C454" s="55"/>
      <c r="D454" s="111" t="s">
        <v>1623</v>
      </c>
      <c r="E454" s="55"/>
      <c r="F454" s="53" t="s">
        <v>729</v>
      </c>
    </row>
    <row r="455" spans="1:6" x14ac:dyDescent="0.2">
      <c r="A455" s="52">
        <v>107115</v>
      </c>
      <c r="B455" s="52" t="s">
        <v>1293</v>
      </c>
      <c r="C455" s="55"/>
      <c r="D455" s="111" t="s">
        <v>1623</v>
      </c>
      <c r="E455" s="55"/>
      <c r="F455" s="53"/>
    </row>
    <row r="456" spans="1:6" x14ac:dyDescent="0.2">
      <c r="A456" s="52">
        <v>107117</v>
      </c>
      <c r="B456" s="52" t="s">
        <v>1294</v>
      </c>
      <c r="C456" s="55"/>
      <c r="D456" s="111" t="s">
        <v>1623</v>
      </c>
      <c r="E456" s="55"/>
      <c r="F456" s="53"/>
    </row>
    <row r="457" spans="1:6" x14ac:dyDescent="0.2">
      <c r="A457" s="52">
        <v>107158</v>
      </c>
      <c r="B457" s="52" t="s">
        <v>1295</v>
      </c>
      <c r="C457" s="55"/>
      <c r="D457" s="111" t="s">
        <v>1623</v>
      </c>
      <c r="E457" s="55"/>
      <c r="F457" s="53"/>
    </row>
    <row r="458" spans="1:6" x14ac:dyDescent="0.2">
      <c r="A458" s="52">
        <v>107217</v>
      </c>
      <c r="B458" s="52" t="s">
        <v>1296</v>
      </c>
      <c r="C458" s="55"/>
      <c r="D458" s="111" t="s">
        <v>1623</v>
      </c>
      <c r="E458" s="55"/>
      <c r="F458" s="53"/>
    </row>
    <row r="459" spans="1:6" x14ac:dyDescent="0.2">
      <c r="A459" s="52">
        <v>107224</v>
      </c>
      <c r="B459" s="52" t="s">
        <v>1297</v>
      </c>
      <c r="C459" s="55"/>
      <c r="D459" s="111" t="s">
        <v>1623</v>
      </c>
      <c r="E459" s="55"/>
      <c r="F459" s="53"/>
    </row>
    <row r="460" spans="1:6" x14ac:dyDescent="0.2">
      <c r="A460" s="52">
        <v>107282</v>
      </c>
      <c r="B460" s="52" t="s">
        <v>1298</v>
      </c>
      <c r="C460" s="55"/>
      <c r="D460" s="111" t="s">
        <v>1623</v>
      </c>
      <c r="E460" s="55"/>
      <c r="F460" s="53"/>
    </row>
    <row r="461" spans="1:6" x14ac:dyDescent="0.2">
      <c r="A461" s="52">
        <v>107284</v>
      </c>
      <c r="B461" s="52" t="s">
        <v>1299</v>
      </c>
      <c r="C461" s="55"/>
      <c r="D461" s="111" t="s">
        <v>1623</v>
      </c>
      <c r="E461" s="55"/>
      <c r="F461" s="53"/>
    </row>
    <row r="462" spans="1:6" x14ac:dyDescent="0.2">
      <c r="A462" s="52">
        <v>107313</v>
      </c>
      <c r="B462" s="52" t="s">
        <v>1300</v>
      </c>
      <c r="C462" s="55"/>
      <c r="D462" s="111" t="s">
        <v>1623</v>
      </c>
      <c r="E462" s="55"/>
      <c r="F462" s="53"/>
    </row>
    <row r="463" spans="1:6" x14ac:dyDescent="0.2">
      <c r="A463" s="52">
        <v>107318</v>
      </c>
      <c r="B463" s="52" t="s">
        <v>1301</v>
      </c>
      <c r="C463" s="55"/>
      <c r="D463" s="111" t="s">
        <v>1623</v>
      </c>
      <c r="E463" s="55"/>
      <c r="F463" s="53"/>
    </row>
    <row r="464" spans="1:6" x14ac:dyDescent="0.2">
      <c r="A464" s="52">
        <v>107440</v>
      </c>
      <c r="B464" s="52" t="s">
        <v>1302</v>
      </c>
      <c r="C464" s="55"/>
      <c r="D464" s="111" t="s">
        <v>1623</v>
      </c>
      <c r="E464" s="55"/>
      <c r="F464" s="53"/>
    </row>
    <row r="465" spans="1:6" x14ac:dyDescent="0.2">
      <c r="A465" s="52">
        <v>107574</v>
      </c>
      <c r="B465" s="52" t="s">
        <v>1303</v>
      </c>
      <c r="C465" s="55"/>
      <c r="D465" s="111" t="s">
        <v>1623</v>
      </c>
      <c r="E465" s="55"/>
      <c r="F465" s="53"/>
    </row>
    <row r="466" spans="1:6" x14ac:dyDescent="0.2">
      <c r="A466" s="52">
        <v>107649</v>
      </c>
      <c r="B466" s="52" t="s">
        <v>1304</v>
      </c>
      <c r="C466" s="55"/>
      <c r="D466" s="111" t="s">
        <v>1623</v>
      </c>
      <c r="E466" s="55"/>
      <c r="F466" s="53"/>
    </row>
    <row r="467" spans="1:6" x14ac:dyDescent="0.2">
      <c r="A467" s="52">
        <v>107786</v>
      </c>
      <c r="B467" s="52" t="s">
        <v>1305</v>
      </c>
      <c r="C467" s="55"/>
      <c r="D467" s="111" t="s">
        <v>1623</v>
      </c>
      <c r="E467" s="55"/>
      <c r="F467" s="53"/>
    </row>
    <row r="468" spans="1:6" x14ac:dyDescent="0.2">
      <c r="A468" s="52">
        <v>107795</v>
      </c>
      <c r="B468" s="52" t="s">
        <v>1306</v>
      </c>
      <c r="C468" s="55"/>
      <c r="D468" s="111" t="s">
        <v>1623</v>
      </c>
      <c r="E468" s="55"/>
      <c r="F468" s="53"/>
    </row>
    <row r="469" spans="1:6" x14ac:dyDescent="0.2">
      <c r="A469" s="52">
        <v>107871</v>
      </c>
      <c r="B469" s="52" t="s">
        <v>1307</v>
      </c>
      <c r="C469" s="55"/>
      <c r="D469" s="111" t="s">
        <v>1623</v>
      </c>
      <c r="E469" s="55"/>
      <c r="F469" s="53"/>
    </row>
    <row r="470" spans="1:6" x14ac:dyDescent="0.2">
      <c r="A470" s="52">
        <v>107880</v>
      </c>
      <c r="B470" s="52" t="s">
        <v>1308</v>
      </c>
      <c r="C470" s="55"/>
      <c r="D470" s="111" t="s">
        <v>1623</v>
      </c>
      <c r="E470" s="55"/>
      <c r="F470" s="53"/>
    </row>
    <row r="471" spans="1:6" x14ac:dyDescent="0.2">
      <c r="A471" s="52">
        <v>107886</v>
      </c>
      <c r="B471" s="52" t="s">
        <v>1309</v>
      </c>
      <c r="C471" s="55"/>
      <c r="D471" s="111" t="s">
        <v>1623</v>
      </c>
      <c r="E471" s="55"/>
      <c r="F471" s="53"/>
    </row>
    <row r="472" spans="1:6" x14ac:dyDescent="0.2">
      <c r="A472" s="52">
        <v>107887</v>
      </c>
      <c r="B472" s="52" t="s">
        <v>1310</v>
      </c>
      <c r="C472" s="55"/>
      <c r="D472" s="111" t="s">
        <v>1623</v>
      </c>
      <c r="E472" s="55"/>
      <c r="F472" s="53"/>
    </row>
    <row r="473" spans="1:6" x14ac:dyDescent="0.2">
      <c r="A473" s="52">
        <v>107942</v>
      </c>
      <c r="B473" s="52" t="s">
        <v>1311</v>
      </c>
      <c r="C473" s="55"/>
      <c r="D473" s="111" t="s">
        <v>1623</v>
      </c>
      <c r="E473" s="55"/>
      <c r="F473" s="53"/>
    </row>
    <row r="474" spans="1:6" x14ac:dyDescent="0.2">
      <c r="A474" s="52">
        <v>108003</v>
      </c>
      <c r="B474" s="52" t="s">
        <v>1312</v>
      </c>
      <c r="C474" s="55"/>
      <c r="D474" s="111" t="s">
        <v>1623</v>
      </c>
      <c r="E474" s="55"/>
      <c r="F474" s="53"/>
    </row>
    <row r="475" spans="1:6" x14ac:dyDescent="0.2">
      <c r="A475" s="52">
        <v>108027</v>
      </c>
      <c r="B475" s="52" t="s">
        <v>1313</v>
      </c>
      <c r="C475" s="55"/>
      <c r="D475" s="111" t="s">
        <v>1623</v>
      </c>
      <c r="E475" s="55"/>
      <c r="F475" s="53"/>
    </row>
    <row r="476" spans="1:6" x14ac:dyDescent="0.2">
      <c r="A476" s="52">
        <v>108029</v>
      </c>
      <c r="B476" s="52" t="s">
        <v>1314</v>
      </c>
      <c r="C476" s="55"/>
      <c r="D476" s="111" t="s">
        <v>1623</v>
      </c>
      <c r="E476" s="55"/>
      <c r="F476" s="53"/>
    </row>
    <row r="477" spans="1:6" x14ac:dyDescent="0.2">
      <c r="A477" s="52">
        <v>108103</v>
      </c>
      <c r="B477" s="52" t="s">
        <v>1315</v>
      </c>
      <c r="C477" s="55"/>
      <c r="D477" s="111" t="s">
        <v>1623</v>
      </c>
      <c r="E477" s="55"/>
      <c r="F477" s="53"/>
    </row>
    <row r="478" spans="1:6" x14ac:dyDescent="0.2">
      <c r="A478" s="52">
        <v>108168</v>
      </c>
      <c r="B478" s="52" t="s">
        <v>1316</v>
      </c>
      <c r="C478" s="55"/>
      <c r="D478" s="111" t="s">
        <v>1623</v>
      </c>
      <c r="E478" s="55"/>
      <c r="F478" s="53"/>
    </row>
    <row r="479" spans="1:6" x14ac:dyDescent="0.2">
      <c r="A479" s="52">
        <v>108351</v>
      </c>
      <c r="B479" s="52" t="s">
        <v>1317</v>
      </c>
      <c r="C479" s="55"/>
      <c r="D479" s="111" t="s">
        <v>1623</v>
      </c>
      <c r="E479" s="55"/>
      <c r="F479" s="53"/>
    </row>
    <row r="480" spans="1:6" x14ac:dyDescent="0.2">
      <c r="A480" s="52">
        <v>108361</v>
      </c>
      <c r="B480" s="52" t="s">
        <v>1318</v>
      </c>
      <c r="C480" s="55"/>
      <c r="D480" s="111" t="s">
        <v>1623</v>
      </c>
      <c r="E480" s="55"/>
      <c r="F480" s="53"/>
    </row>
    <row r="481" spans="1:6" x14ac:dyDescent="0.2">
      <c r="A481" s="52">
        <v>108522</v>
      </c>
      <c r="B481" s="52" t="s">
        <v>1319</v>
      </c>
      <c r="C481" s="55"/>
      <c r="D481" s="111" t="s">
        <v>1623</v>
      </c>
      <c r="E481" s="55"/>
      <c r="F481" s="53"/>
    </row>
    <row r="482" spans="1:6" x14ac:dyDescent="0.2">
      <c r="A482" s="52">
        <v>108537</v>
      </c>
      <c r="B482" s="52" t="s">
        <v>1320</v>
      </c>
      <c r="C482" s="55"/>
      <c r="D482" s="111" t="s">
        <v>1623</v>
      </c>
      <c r="E482" s="55"/>
      <c r="F482" s="53"/>
    </row>
    <row r="483" spans="1:6" x14ac:dyDescent="0.2">
      <c r="A483" s="52">
        <v>108597</v>
      </c>
      <c r="B483" s="52" t="s">
        <v>1321</v>
      </c>
      <c r="C483" s="55"/>
      <c r="D483" s="111" t="s">
        <v>1623</v>
      </c>
      <c r="E483" s="55"/>
      <c r="F483" s="53"/>
    </row>
    <row r="484" spans="1:6" x14ac:dyDescent="0.2">
      <c r="A484" s="52">
        <v>108645</v>
      </c>
      <c r="B484" s="52" t="s">
        <v>1322</v>
      </c>
      <c r="C484" s="55"/>
      <c r="D484" s="111" t="s">
        <v>1623</v>
      </c>
      <c r="E484" s="55"/>
      <c r="F484" s="53"/>
    </row>
    <row r="485" spans="1:6" x14ac:dyDescent="0.2">
      <c r="A485" s="52">
        <v>108698</v>
      </c>
      <c r="B485" s="52" t="s">
        <v>1323</v>
      </c>
      <c r="C485" s="55"/>
      <c r="D485" s="111" t="s">
        <v>1623</v>
      </c>
      <c r="E485" s="55"/>
      <c r="F485" s="53"/>
    </row>
    <row r="486" spans="1:6" x14ac:dyDescent="0.2">
      <c r="A486" s="52">
        <v>108718</v>
      </c>
      <c r="B486" s="52" t="s">
        <v>1324</v>
      </c>
      <c r="C486" s="55"/>
      <c r="D486" s="111" t="s">
        <v>1623</v>
      </c>
      <c r="E486" s="55"/>
      <c r="F486" s="53"/>
    </row>
    <row r="487" spans="1:6" x14ac:dyDescent="0.2">
      <c r="A487" s="52">
        <v>108770</v>
      </c>
      <c r="B487" s="52" t="s">
        <v>72</v>
      </c>
      <c r="C487" s="55"/>
      <c r="D487" s="111" t="s">
        <v>1623</v>
      </c>
      <c r="E487" s="55"/>
      <c r="F487" s="53"/>
    </row>
    <row r="488" spans="1:6" x14ac:dyDescent="0.2">
      <c r="A488" s="52">
        <v>108874</v>
      </c>
      <c r="B488" s="52" t="s">
        <v>1325</v>
      </c>
      <c r="C488" s="55"/>
      <c r="D488" s="111" t="s">
        <v>1623</v>
      </c>
      <c r="E488" s="55"/>
      <c r="F488" s="53"/>
    </row>
    <row r="489" spans="1:6" x14ac:dyDescent="0.2">
      <c r="A489" s="52">
        <v>108898</v>
      </c>
      <c r="B489" s="52" t="s">
        <v>1326</v>
      </c>
      <c r="C489" s="55"/>
      <c r="D489" s="111" t="s">
        <v>1623</v>
      </c>
      <c r="E489" s="55"/>
      <c r="F489" s="53"/>
    </row>
    <row r="490" spans="1:6" x14ac:dyDescent="0.2">
      <c r="A490" s="52">
        <v>108996</v>
      </c>
      <c r="B490" s="52" t="s">
        <v>1327</v>
      </c>
      <c r="C490" s="55"/>
      <c r="D490" s="111" t="s">
        <v>1623</v>
      </c>
      <c r="E490" s="55"/>
      <c r="F490" s="53"/>
    </row>
    <row r="491" spans="1:6" x14ac:dyDescent="0.2">
      <c r="A491" s="52">
        <v>109042</v>
      </c>
      <c r="B491" s="52" t="s">
        <v>1328</v>
      </c>
      <c r="C491" s="55"/>
      <c r="D491" s="111" t="s">
        <v>1623</v>
      </c>
      <c r="E491" s="55"/>
      <c r="F491" s="53" t="s">
        <v>2449</v>
      </c>
    </row>
    <row r="492" spans="1:6" x14ac:dyDescent="0.2">
      <c r="A492" s="52">
        <v>109084</v>
      </c>
      <c r="B492" s="52" t="s">
        <v>1329</v>
      </c>
      <c r="C492" s="55"/>
      <c r="D492" s="111" t="s">
        <v>1623</v>
      </c>
      <c r="E492" s="55"/>
      <c r="F492" s="53"/>
    </row>
    <row r="493" spans="1:6" x14ac:dyDescent="0.2">
      <c r="A493" s="52">
        <v>109091</v>
      </c>
      <c r="B493" s="52" t="s">
        <v>1330</v>
      </c>
      <c r="C493" s="55"/>
      <c r="D493" s="111" t="s">
        <v>1623</v>
      </c>
      <c r="E493" s="55"/>
      <c r="F493" s="53"/>
    </row>
    <row r="494" spans="1:6" x14ac:dyDescent="0.2">
      <c r="A494" s="52">
        <v>109121</v>
      </c>
      <c r="B494" s="52" t="s">
        <v>1331</v>
      </c>
      <c r="C494" s="55"/>
      <c r="D494" s="111" t="s">
        <v>1623</v>
      </c>
      <c r="E494" s="55"/>
      <c r="F494" s="53"/>
    </row>
    <row r="495" spans="1:6" x14ac:dyDescent="0.2">
      <c r="A495" s="52">
        <v>109150</v>
      </c>
      <c r="B495" s="52" t="s">
        <v>1332</v>
      </c>
      <c r="C495" s="55"/>
      <c r="D495" s="111" t="s">
        <v>1623</v>
      </c>
      <c r="E495" s="55"/>
      <c r="F495" s="53"/>
    </row>
    <row r="496" spans="1:6" x14ac:dyDescent="0.2">
      <c r="A496" s="52">
        <v>109151</v>
      </c>
      <c r="B496" s="52" t="s">
        <v>1333</v>
      </c>
      <c r="C496" s="55"/>
      <c r="D496" s="111" t="s">
        <v>1623</v>
      </c>
      <c r="E496" s="55"/>
      <c r="F496" s="53"/>
    </row>
    <row r="497" spans="1:6" x14ac:dyDescent="0.2">
      <c r="A497" s="52">
        <v>109213</v>
      </c>
      <c r="B497" s="52" t="s">
        <v>1334</v>
      </c>
      <c r="C497" s="55"/>
      <c r="D497" s="111" t="s">
        <v>1623</v>
      </c>
      <c r="E497" s="55"/>
      <c r="F497" s="53"/>
    </row>
    <row r="498" spans="1:6" x14ac:dyDescent="0.2">
      <c r="A498" s="52">
        <v>109297</v>
      </c>
      <c r="B498" s="52" t="s">
        <v>73</v>
      </c>
      <c r="C498" s="55"/>
      <c r="D498" s="111" t="s">
        <v>1623</v>
      </c>
      <c r="E498" s="55"/>
      <c r="F498" s="53"/>
    </row>
    <row r="499" spans="1:6" x14ac:dyDescent="0.2">
      <c r="A499" s="52">
        <v>109422</v>
      </c>
      <c r="B499" s="52" t="s">
        <v>1335</v>
      </c>
      <c r="C499" s="55"/>
      <c r="D499" s="111" t="s">
        <v>1623</v>
      </c>
      <c r="E499" s="55"/>
      <c r="F499" s="53"/>
    </row>
    <row r="500" spans="1:6" x14ac:dyDescent="0.2">
      <c r="A500" s="52">
        <v>109506</v>
      </c>
      <c r="B500" s="52" t="s">
        <v>1336</v>
      </c>
      <c r="C500" s="55"/>
      <c r="D500" s="111" t="s">
        <v>1623</v>
      </c>
      <c r="E500" s="55"/>
      <c r="F500" s="53"/>
    </row>
    <row r="501" spans="1:6" x14ac:dyDescent="0.2">
      <c r="A501" s="52">
        <v>109507</v>
      </c>
      <c r="B501" s="52" t="s">
        <v>1337</v>
      </c>
      <c r="C501" s="55"/>
      <c r="D501" s="111" t="s">
        <v>1623</v>
      </c>
      <c r="E501" s="55"/>
      <c r="F501" s="53"/>
    </row>
    <row r="502" spans="1:6" x14ac:dyDescent="0.2">
      <c r="A502" s="52">
        <v>109732</v>
      </c>
      <c r="B502" s="52" t="s">
        <v>1338</v>
      </c>
      <c r="C502" s="55"/>
      <c r="D502" s="111" t="s">
        <v>1623</v>
      </c>
      <c r="E502" s="55"/>
      <c r="F502" s="53"/>
    </row>
    <row r="503" spans="1:6" x14ac:dyDescent="0.2">
      <c r="A503" s="52">
        <v>109750</v>
      </c>
      <c r="B503" s="52" t="s">
        <v>74</v>
      </c>
      <c r="C503" s="55"/>
      <c r="D503" s="111" t="s">
        <v>1623</v>
      </c>
      <c r="E503" s="55"/>
      <c r="F503" s="53"/>
    </row>
    <row r="504" spans="1:6" x14ac:dyDescent="0.2">
      <c r="A504" s="52">
        <v>109845</v>
      </c>
      <c r="B504" s="52" t="s">
        <v>1339</v>
      </c>
      <c r="C504" s="55"/>
      <c r="D504" s="111" t="s">
        <v>1623</v>
      </c>
      <c r="E504" s="55"/>
      <c r="F504" s="53"/>
    </row>
    <row r="505" spans="1:6" x14ac:dyDescent="0.2">
      <c r="A505" s="52">
        <v>109861</v>
      </c>
      <c r="B505" s="52" t="s">
        <v>1340</v>
      </c>
      <c r="C505" s="55"/>
      <c r="D505" s="111" t="s">
        <v>1623</v>
      </c>
      <c r="E505" s="55"/>
      <c r="F505" s="53"/>
    </row>
    <row r="506" spans="1:6" x14ac:dyDescent="0.2">
      <c r="A506" s="52">
        <v>110211</v>
      </c>
      <c r="B506" s="52" t="s">
        <v>1341</v>
      </c>
      <c r="C506" s="55"/>
      <c r="D506" s="111" t="s">
        <v>1623</v>
      </c>
      <c r="E506" s="55"/>
      <c r="F506" s="53"/>
    </row>
    <row r="507" spans="1:6" x14ac:dyDescent="0.2">
      <c r="A507" s="52">
        <v>110236</v>
      </c>
      <c r="B507" s="52" t="s">
        <v>1342</v>
      </c>
      <c r="C507" s="55"/>
      <c r="D507" s="111" t="s">
        <v>1623</v>
      </c>
      <c r="E507" s="55"/>
      <c r="F507" s="53"/>
    </row>
    <row r="508" spans="1:6" x14ac:dyDescent="0.2">
      <c r="A508" s="52">
        <v>110244</v>
      </c>
      <c r="B508" s="52" t="s">
        <v>1343</v>
      </c>
      <c r="C508" s="55"/>
      <c r="D508" s="111" t="s">
        <v>1623</v>
      </c>
      <c r="E508" s="55"/>
      <c r="F508" s="53"/>
    </row>
    <row r="509" spans="1:6" x14ac:dyDescent="0.2">
      <c r="A509" s="52">
        <v>110335</v>
      </c>
      <c r="B509" s="52" t="s">
        <v>75</v>
      </c>
      <c r="C509" s="55"/>
      <c r="D509" s="111" t="s">
        <v>1623</v>
      </c>
      <c r="E509" s="55"/>
      <c r="F509" s="53"/>
    </row>
    <row r="510" spans="1:6" x14ac:dyDescent="0.2">
      <c r="A510" s="52">
        <v>110410</v>
      </c>
      <c r="B510" s="52" t="s">
        <v>1344</v>
      </c>
      <c r="C510" s="55"/>
      <c r="D510" s="111" t="s">
        <v>1623</v>
      </c>
      <c r="E510" s="55"/>
      <c r="F510" s="53" t="s">
        <v>729</v>
      </c>
    </row>
    <row r="511" spans="1:6" x14ac:dyDescent="0.2">
      <c r="A511" s="52">
        <v>110801</v>
      </c>
      <c r="B511" s="52" t="s">
        <v>1345</v>
      </c>
      <c r="C511" s="55"/>
      <c r="D511" s="111" t="s">
        <v>1623</v>
      </c>
      <c r="E511" s="55"/>
      <c r="F511" s="53"/>
    </row>
    <row r="512" spans="1:6" x14ac:dyDescent="0.2">
      <c r="A512" s="52">
        <v>110914</v>
      </c>
      <c r="B512" s="52" t="s">
        <v>1346</v>
      </c>
      <c r="C512" s="55"/>
      <c r="D512" s="111" t="s">
        <v>1623</v>
      </c>
      <c r="E512" s="55"/>
      <c r="F512" s="53"/>
    </row>
    <row r="513" spans="1:6" x14ac:dyDescent="0.2">
      <c r="A513" s="52">
        <v>110920</v>
      </c>
      <c r="B513" s="52" t="s">
        <v>1347</v>
      </c>
      <c r="C513" s="55"/>
      <c r="D513" s="111" t="s">
        <v>1623</v>
      </c>
      <c r="E513" s="55"/>
      <c r="F513" s="53" t="s">
        <v>729</v>
      </c>
    </row>
    <row r="514" spans="1:6" x14ac:dyDescent="0.2">
      <c r="A514" s="52">
        <v>110966</v>
      </c>
      <c r="B514" s="52" t="s">
        <v>1348</v>
      </c>
      <c r="C514" s="55"/>
      <c r="D514" s="111" t="s">
        <v>1623</v>
      </c>
      <c r="E514" s="55"/>
      <c r="F514" s="53"/>
    </row>
    <row r="515" spans="1:6" x14ac:dyDescent="0.2">
      <c r="A515" s="52">
        <v>111239</v>
      </c>
      <c r="B515" s="52" t="s">
        <v>1349</v>
      </c>
      <c r="C515" s="55"/>
      <c r="D515" s="111" t="s">
        <v>1623</v>
      </c>
      <c r="E515" s="55"/>
      <c r="F515" s="53"/>
    </row>
    <row r="516" spans="1:6" x14ac:dyDescent="0.2">
      <c r="A516" s="52">
        <v>111289</v>
      </c>
      <c r="B516" s="52" t="s">
        <v>1350</v>
      </c>
      <c r="C516" s="55"/>
      <c r="D516" s="111" t="s">
        <v>1623</v>
      </c>
      <c r="E516" s="55"/>
      <c r="F516" s="53"/>
    </row>
    <row r="517" spans="1:6" x14ac:dyDescent="0.2">
      <c r="A517" s="52">
        <v>111391</v>
      </c>
      <c r="B517" s="52" t="s">
        <v>1351</v>
      </c>
      <c r="C517" s="55"/>
      <c r="D517" s="111" t="s">
        <v>1623</v>
      </c>
      <c r="E517" s="55"/>
      <c r="F517" s="53"/>
    </row>
    <row r="518" spans="1:6" x14ac:dyDescent="0.2">
      <c r="A518" s="52">
        <v>111494</v>
      </c>
      <c r="B518" s="52" t="s">
        <v>187</v>
      </c>
      <c r="C518" s="55"/>
      <c r="D518" s="111" t="s">
        <v>1623</v>
      </c>
      <c r="E518" s="55"/>
      <c r="F518" s="53" t="s">
        <v>734</v>
      </c>
    </row>
    <row r="519" spans="1:6" x14ac:dyDescent="0.2">
      <c r="A519" s="52">
        <v>111614</v>
      </c>
      <c r="B519" s="52" t="s">
        <v>1352</v>
      </c>
      <c r="C519" s="55"/>
      <c r="D519" s="111" t="s">
        <v>1623</v>
      </c>
      <c r="E519" s="55"/>
      <c r="F519" s="53"/>
    </row>
    <row r="520" spans="1:6" x14ac:dyDescent="0.2">
      <c r="A520" s="52">
        <v>111628</v>
      </c>
      <c r="B520" s="52" t="s">
        <v>1353</v>
      </c>
      <c r="C520" s="55"/>
      <c r="D520" s="111" t="s">
        <v>1623</v>
      </c>
      <c r="E520" s="55"/>
      <c r="F520" s="53" t="s">
        <v>734</v>
      </c>
    </row>
    <row r="521" spans="1:6" x14ac:dyDescent="0.2">
      <c r="A521" s="52">
        <v>111859</v>
      </c>
      <c r="B521" s="52" t="s">
        <v>1354</v>
      </c>
      <c r="C521" s="55"/>
      <c r="D521" s="111" t="s">
        <v>1623</v>
      </c>
      <c r="E521" s="55"/>
      <c r="F521" s="53"/>
    </row>
    <row r="522" spans="1:6" x14ac:dyDescent="0.2">
      <c r="A522" s="52">
        <v>717359</v>
      </c>
      <c r="B522" s="52" t="s">
        <v>1355</v>
      </c>
      <c r="C522" s="55"/>
      <c r="D522" s="111" t="s">
        <v>1623</v>
      </c>
      <c r="E522" s="55"/>
      <c r="F522" s="53" t="s">
        <v>734</v>
      </c>
    </row>
    <row r="523" spans="1:6" x14ac:dyDescent="0.2">
      <c r="A523" s="52">
        <v>717361</v>
      </c>
      <c r="B523" s="52" t="s">
        <v>1356</v>
      </c>
      <c r="C523" s="55"/>
      <c r="D523" s="111" t="s">
        <v>1623</v>
      </c>
      <c r="E523" s="55"/>
      <c r="F523" s="53"/>
    </row>
    <row r="524" spans="1:6" x14ac:dyDescent="0.2">
      <c r="A524" s="52">
        <v>112303</v>
      </c>
      <c r="B524" s="52" t="s">
        <v>1357</v>
      </c>
      <c r="C524" s="55"/>
      <c r="D524" s="111" t="s">
        <v>1623</v>
      </c>
      <c r="E524" s="55"/>
      <c r="F524" s="53"/>
    </row>
    <row r="525" spans="1:6" x14ac:dyDescent="0.2">
      <c r="A525" s="52">
        <v>112355</v>
      </c>
      <c r="B525" s="52" t="s">
        <v>1358</v>
      </c>
      <c r="C525" s="55"/>
      <c r="D525" s="111" t="s">
        <v>1623</v>
      </c>
      <c r="E525" s="55"/>
      <c r="F525" s="53"/>
    </row>
    <row r="526" spans="1:6" x14ac:dyDescent="0.2">
      <c r="A526" s="52">
        <v>112410</v>
      </c>
      <c r="B526" s="52" t="s">
        <v>1359</v>
      </c>
      <c r="C526" s="55"/>
      <c r="D526" s="111" t="s">
        <v>1623</v>
      </c>
      <c r="E526" s="55"/>
      <c r="F526" s="53"/>
    </row>
    <row r="527" spans="1:6" x14ac:dyDescent="0.2">
      <c r="A527" s="52">
        <v>112413</v>
      </c>
      <c r="B527" s="52" t="s">
        <v>1360</v>
      </c>
      <c r="C527" s="55"/>
      <c r="D527" s="111" t="s">
        <v>1623</v>
      </c>
      <c r="E527" s="55"/>
      <c r="F527" s="53"/>
    </row>
    <row r="528" spans="1:6" x14ac:dyDescent="0.2">
      <c r="A528" s="52">
        <v>112421</v>
      </c>
      <c r="B528" s="52" t="s">
        <v>1361</v>
      </c>
      <c r="C528" s="55"/>
      <c r="D528" s="111" t="s">
        <v>1623</v>
      </c>
      <c r="E528" s="55"/>
      <c r="F528" s="53"/>
    </row>
    <row r="529" spans="1:6" x14ac:dyDescent="0.2">
      <c r="A529" s="52">
        <v>112550</v>
      </c>
      <c r="B529" s="52" t="s">
        <v>1362</v>
      </c>
      <c r="C529" s="55"/>
      <c r="D529" s="111" t="s">
        <v>1623</v>
      </c>
      <c r="E529" s="55"/>
      <c r="F529" s="53"/>
    </row>
    <row r="530" spans="1:6" x14ac:dyDescent="0.2">
      <c r="A530" s="52">
        <v>112727</v>
      </c>
      <c r="B530" s="52" t="s">
        <v>1363</v>
      </c>
      <c r="C530" s="55"/>
      <c r="D530" s="111" t="s">
        <v>1623</v>
      </c>
      <c r="E530" s="55"/>
      <c r="F530" s="53"/>
    </row>
    <row r="531" spans="1:6" x14ac:dyDescent="0.2">
      <c r="A531" s="52">
        <v>112739</v>
      </c>
      <c r="B531" s="52" t="s">
        <v>1364</v>
      </c>
      <c r="C531" s="55"/>
      <c r="D531" s="111" t="s">
        <v>1623</v>
      </c>
      <c r="E531" s="55"/>
      <c r="F531" s="53"/>
    </row>
    <row r="532" spans="1:6" x14ac:dyDescent="0.2">
      <c r="A532" s="52">
        <v>112741</v>
      </c>
      <c r="B532" s="52" t="s">
        <v>1365</v>
      </c>
      <c r="C532" s="55"/>
      <c r="D532" s="111" t="s">
        <v>1623</v>
      </c>
      <c r="E532" s="55"/>
      <c r="F532" s="53"/>
    </row>
    <row r="533" spans="1:6" x14ac:dyDescent="0.2">
      <c r="A533" s="52">
        <v>112745</v>
      </c>
      <c r="B533" s="52" t="s">
        <v>1366</v>
      </c>
      <c r="C533" s="55"/>
      <c r="D533" s="111" t="s">
        <v>1623</v>
      </c>
      <c r="E533" s="55"/>
      <c r="F533" s="53"/>
    </row>
    <row r="534" spans="1:6" x14ac:dyDescent="0.2">
      <c r="A534" s="52">
        <v>112747</v>
      </c>
      <c r="B534" s="52" t="s">
        <v>1367</v>
      </c>
      <c r="C534" s="55"/>
      <c r="D534" s="111" t="s">
        <v>1623</v>
      </c>
      <c r="E534" s="55"/>
      <c r="F534" s="53"/>
    </row>
    <row r="535" spans="1:6" x14ac:dyDescent="0.2">
      <c r="A535" s="52">
        <v>112783</v>
      </c>
      <c r="B535" s="52" t="s">
        <v>1368</v>
      </c>
      <c r="C535" s="55"/>
      <c r="D535" s="111" t="s">
        <v>1623</v>
      </c>
      <c r="E535" s="55"/>
      <c r="F535" s="53"/>
    </row>
    <row r="536" spans="1:6" x14ac:dyDescent="0.2">
      <c r="A536" s="52">
        <v>112808</v>
      </c>
      <c r="B536" s="52" t="s">
        <v>1369</v>
      </c>
      <c r="C536" s="55"/>
      <c r="D536" s="111" t="s">
        <v>1623</v>
      </c>
      <c r="E536" s="55"/>
      <c r="F536" s="53" t="s">
        <v>734</v>
      </c>
    </row>
    <row r="537" spans="1:6" x14ac:dyDescent="0.2">
      <c r="A537" s="52">
        <v>112975</v>
      </c>
      <c r="B537" s="52" t="s">
        <v>1370</v>
      </c>
      <c r="C537" s="55"/>
      <c r="D537" s="111" t="s">
        <v>1623</v>
      </c>
      <c r="E537" s="55"/>
      <c r="F537" s="53"/>
    </row>
    <row r="538" spans="1:6" x14ac:dyDescent="0.2">
      <c r="A538" s="52">
        <v>113079</v>
      </c>
      <c r="B538" s="52" t="s">
        <v>1371</v>
      </c>
      <c r="C538" s="55"/>
      <c r="D538" s="111" t="s">
        <v>1623</v>
      </c>
      <c r="E538" s="55"/>
      <c r="F538" s="53"/>
    </row>
    <row r="539" spans="1:6" x14ac:dyDescent="0.2">
      <c r="A539" s="52">
        <v>113212</v>
      </c>
      <c r="B539" s="52" t="s">
        <v>1372</v>
      </c>
      <c r="C539" s="55"/>
      <c r="D539" s="111" t="s">
        <v>1623</v>
      </c>
      <c r="E539" s="55"/>
      <c r="F539" s="53"/>
    </row>
    <row r="540" spans="1:6" x14ac:dyDescent="0.2">
      <c r="A540" s="52">
        <v>113221</v>
      </c>
      <c r="B540" s="52" t="s">
        <v>1373</v>
      </c>
      <c r="C540" s="55"/>
      <c r="D540" s="111" t="s">
        <v>1623</v>
      </c>
      <c r="E540" s="55"/>
      <c r="F540" s="53" t="s">
        <v>2450</v>
      </c>
    </row>
    <row r="541" spans="1:6" x14ac:dyDescent="0.2">
      <c r="A541" s="52">
        <v>113260</v>
      </c>
      <c r="B541" s="52" t="s">
        <v>1374</v>
      </c>
      <c r="C541" s="55"/>
      <c r="D541" s="111" t="s">
        <v>1623</v>
      </c>
      <c r="E541" s="55"/>
      <c r="F541" s="53"/>
    </row>
    <row r="542" spans="1:6" x14ac:dyDescent="0.2">
      <c r="A542" s="52">
        <v>113407</v>
      </c>
      <c r="B542" s="52" t="s">
        <v>1375</v>
      </c>
      <c r="C542" s="55"/>
      <c r="D542" s="111" t="s">
        <v>1623</v>
      </c>
      <c r="E542" s="55"/>
      <c r="F542" s="53"/>
    </row>
    <row r="543" spans="1:6" x14ac:dyDescent="0.2">
      <c r="A543" s="52">
        <v>113474</v>
      </c>
      <c r="B543" s="52" t="s">
        <v>1376</v>
      </c>
      <c r="C543" s="55"/>
      <c r="D543" s="111" t="s">
        <v>1623</v>
      </c>
      <c r="E543" s="55"/>
      <c r="F543" s="53"/>
    </row>
    <row r="544" spans="1:6" x14ac:dyDescent="0.2">
      <c r="A544" s="52">
        <v>113513</v>
      </c>
      <c r="B544" s="52" t="s">
        <v>1377</v>
      </c>
      <c r="C544" s="55"/>
      <c r="D544" s="111" t="s">
        <v>1623</v>
      </c>
      <c r="E544" s="55"/>
      <c r="F544" s="53"/>
    </row>
    <row r="545" spans="1:6" x14ac:dyDescent="0.2">
      <c r="A545" s="52">
        <v>113525</v>
      </c>
      <c r="B545" s="52" t="s">
        <v>1378</v>
      </c>
      <c r="C545" s="55"/>
      <c r="D545" s="111" t="s">
        <v>1623</v>
      </c>
      <c r="E545" s="55"/>
      <c r="F545" s="53"/>
    </row>
    <row r="546" spans="1:6" x14ac:dyDescent="0.2">
      <c r="A546" s="52">
        <v>113579</v>
      </c>
      <c r="B546" s="52" t="s">
        <v>1379</v>
      </c>
      <c r="C546" s="55"/>
      <c r="D546" s="111" t="s">
        <v>1623</v>
      </c>
      <c r="E546" s="55"/>
      <c r="F546" s="53"/>
    </row>
    <row r="547" spans="1:6" x14ac:dyDescent="0.2">
      <c r="A547" s="52">
        <v>113596</v>
      </c>
      <c r="B547" s="52" t="s">
        <v>1380</v>
      </c>
      <c r="C547" s="55"/>
      <c r="D547" s="111" t="s">
        <v>1623</v>
      </c>
      <c r="E547" s="55"/>
      <c r="F547" s="53"/>
    </row>
    <row r="548" spans="1:6" x14ac:dyDescent="0.2">
      <c r="A548" s="52">
        <v>113893</v>
      </c>
      <c r="B548" s="52" t="s">
        <v>1381</v>
      </c>
      <c r="C548" s="55"/>
      <c r="D548" s="111" t="s">
        <v>1623</v>
      </c>
      <c r="E548" s="55"/>
      <c r="F548" s="53"/>
    </row>
    <row r="549" spans="1:6" x14ac:dyDescent="0.2">
      <c r="A549" s="52">
        <v>113904</v>
      </c>
      <c r="B549" s="52" t="s">
        <v>1382</v>
      </c>
      <c r="C549" s="55"/>
      <c r="D549" s="111" t="s">
        <v>1623</v>
      </c>
      <c r="E549" s="55"/>
      <c r="F549" s="53"/>
    </row>
    <row r="550" spans="1:6" x14ac:dyDescent="0.2">
      <c r="A550" s="52">
        <v>113906</v>
      </c>
      <c r="B550" s="52" t="s">
        <v>1383</v>
      </c>
      <c r="C550" s="55"/>
      <c r="D550" s="111" t="s">
        <v>1623</v>
      </c>
      <c r="E550" s="55"/>
      <c r="F550" s="53"/>
    </row>
    <row r="551" spans="1:6" x14ac:dyDescent="0.2">
      <c r="A551" s="52">
        <v>114011</v>
      </c>
      <c r="B551" s="52" t="s">
        <v>1384</v>
      </c>
      <c r="C551" s="55"/>
      <c r="D551" s="111" t="s">
        <v>1623</v>
      </c>
      <c r="E551" s="55"/>
      <c r="F551" s="53"/>
    </row>
    <row r="552" spans="1:6" x14ac:dyDescent="0.2">
      <c r="A552" s="52">
        <v>114012</v>
      </c>
      <c r="B552" s="52" t="s">
        <v>1385</v>
      </c>
      <c r="C552" s="55"/>
      <c r="D552" s="111" t="s">
        <v>1623</v>
      </c>
      <c r="E552" s="55"/>
      <c r="F552" s="53"/>
    </row>
    <row r="553" spans="1:6" x14ac:dyDescent="0.2">
      <c r="A553" s="52">
        <v>114114</v>
      </c>
      <c r="B553" s="52" t="s">
        <v>1386</v>
      </c>
      <c r="C553" s="55"/>
      <c r="D553" s="111" t="s">
        <v>1623</v>
      </c>
      <c r="E553" s="55"/>
      <c r="F553" s="53"/>
    </row>
    <row r="554" spans="1:6" x14ac:dyDescent="0.2">
      <c r="A554" s="52">
        <v>114153</v>
      </c>
      <c r="B554" s="52" t="s">
        <v>1387</v>
      </c>
      <c r="C554" s="55"/>
      <c r="D554" s="111" t="s">
        <v>1623</v>
      </c>
      <c r="E554" s="55"/>
      <c r="F554" s="56" t="s">
        <v>734</v>
      </c>
    </row>
    <row r="555" spans="1:6" x14ac:dyDescent="0.2">
      <c r="A555" s="52">
        <v>114160</v>
      </c>
      <c r="B555" s="52" t="s">
        <v>1388</v>
      </c>
      <c r="C555" s="55"/>
      <c r="D555" s="111" t="s">
        <v>1623</v>
      </c>
      <c r="E555" s="55"/>
      <c r="F555" s="53"/>
    </row>
    <row r="556" spans="1:6" x14ac:dyDescent="0.2">
      <c r="A556" s="52">
        <v>114297</v>
      </c>
      <c r="B556" s="52" t="s">
        <v>1389</v>
      </c>
      <c r="C556" s="55"/>
      <c r="D556" s="111" t="s">
        <v>1623</v>
      </c>
      <c r="E556" s="55"/>
      <c r="F556" s="53"/>
    </row>
    <row r="557" spans="1:6" x14ac:dyDescent="0.2">
      <c r="A557" s="52">
        <v>114332</v>
      </c>
      <c r="B557" s="52" t="s">
        <v>1390</v>
      </c>
      <c r="C557" s="55"/>
      <c r="D557" s="111" t="s">
        <v>1623</v>
      </c>
      <c r="E557" s="55"/>
      <c r="F557" s="53"/>
    </row>
    <row r="558" spans="1:6" x14ac:dyDescent="0.2">
      <c r="A558" s="52">
        <v>114416</v>
      </c>
      <c r="B558" s="52" t="s">
        <v>1391</v>
      </c>
      <c r="C558" s="55"/>
      <c r="D558" s="111" t="s">
        <v>1623</v>
      </c>
      <c r="E558" s="55"/>
      <c r="F558" s="53"/>
    </row>
    <row r="559" spans="1:6" x14ac:dyDescent="0.2">
      <c r="A559" s="52">
        <v>114526</v>
      </c>
      <c r="B559" s="52" t="s">
        <v>1392</v>
      </c>
      <c r="C559" s="55"/>
      <c r="D559" s="111" t="s">
        <v>1623</v>
      </c>
      <c r="E559" s="55"/>
      <c r="F559" s="53" t="s">
        <v>734</v>
      </c>
    </row>
    <row r="560" spans="1:6" x14ac:dyDescent="0.2">
      <c r="A560" s="52">
        <v>114539</v>
      </c>
      <c r="B560" s="52" t="s">
        <v>1393</v>
      </c>
      <c r="C560" s="55"/>
      <c r="D560" s="111" t="s">
        <v>1623</v>
      </c>
      <c r="E560" s="55"/>
      <c r="F560" s="53"/>
    </row>
    <row r="561" spans="1:6" x14ac:dyDescent="0.2">
      <c r="A561" s="52">
        <v>114595</v>
      </c>
      <c r="B561" s="52" t="s">
        <v>1394</v>
      </c>
      <c r="C561" s="55"/>
      <c r="D561" s="111" t="s">
        <v>1623</v>
      </c>
      <c r="E561" s="55"/>
      <c r="F561" s="53"/>
    </row>
    <row r="562" spans="1:6" x14ac:dyDescent="0.2">
      <c r="A562" s="52">
        <v>114611</v>
      </c>
      <c r="B562" s="52" t="s">
        <v>1395</v>
      </c>
      <c r="C562" s="55"/>
      <c r="D562" s="111" t="s">
        <v>1623</v>
      </c>
      <c r="E562" s="55"/>
      <c r="F562" s="53"/>
    </row>
    <row r="563" spans="1:6" x14ac:dyDescent="0.2">
      <c r="A563" s="52">
        <v>114612</v>
      </c>
      <c r="B563" s="52" t="s">
        <v>1396</v>
      </c>
      <c r="C563" s="55"/>
      <c r="D563" s="111" t="s">
        <v>1623</v>
      </c>
      <c r="E563" s="55"/>
      <c r="F563" s="53" t="s">
        <v>734</v>
      </c>
    </row>
    <row r="564" spans="1:6" x14ac:dyDescent="0.2">
      <c r="A564" s="52">
        <v>114616</v>
      </c>
      <c r="B564" s="52" t="s">
        <v>1397</v>
      </c>
      <c r="C564" s="55"/>
      <c r="D564" s="111" t="s">
        <v>1623</v>
      </c>
      <c r="E564" s="55"/>
      <c r="F564" s="53"/>
    </row>
    <row r="565" spans="1:6" x14ac:dyDescent="0.2">
      <c r="A565" s="52">
        <v>114658</v>
      </c>
      <c r="B565" s="52" t="s">
        <v>1398</v>
      </c>
      <c r="C565" s="55"/>
      <c r="D565" s="111" t="s">
        <v>1623</v>
      </c>
      <c r="E565" s="55"/>
      <c r="F565" s="53"/>
    </row>
    <row r="566" spans="1:6" x14ac:dyDescent="0.2">
      <c r="A566" s="52">
        <v>114972</v>
      </c>
      <c r="B566" s="52" t="s">
        <v>189</v>
      </c>
      <c r="C566" s="55"/>
      <c r="D566" s="111" t="s">
        <v>1623</v>
      </c>
      <c r="E566" s="55"/>
      <c r="F566" s="53"/>
    </row>
    <row r="567" spans="1:6" x14ac:dyDescent="0.2">
      <c r="A567" s="52">
        <v>115016</v>
      </c>
      <c r="B567" s="52" t="s">
        <v>1399</v>
      </c>
      <c r="C567" s="55"/>
      <c r="D567" s="111" t="s">
        <v>1623</v>
      </c>
      <c r="E567" s="55"/>
      <c r="F567" s="53"/>
    </row>
    <row r="568" spans="1:6" x14ac:dyDescent="0.2">
      <c r="A568" s="52">
        <v>115041</v>
      </c>
      <c r="B568" s="52" t="s">
        <v>1400</v>
      </c>
      <c r="C568" s="55"/>
      <c r="D568" s="111" t="s">
        <v>1623</v>
      </c>
      <c r="E568" s="55"/>
      <c r="F568" s="53"/>
    </row>
    <row r="569" spans="1:6" x14ac:dyDescent="0.2">
      <c r="A569" s="52">
        <v>115076</v>
      </c>
      <c r="B569" s="52" t="s">
        <v>77</v>
      </c>
      <c r="C569" s="55"/>
      <c r="D569" s="111" t="s">
        <v>1623</v>
      </c>
      <c r="E569" s="55"/>
      <c r="F569" s="53"/>
    </row>
    <row r="570" spans="1:6" x14ac:dyDescent="0.2">
      <c r="A570" s="52">
        <v>115156</v>
      </c>
      <c r="B570" s="52" t="s">
        <v>1401</v>
      </c>
      <c r="C570" s="55"/>
      <c r="D570" s="111" t="s">
        <v>1623</v>
      </c>
      <c r="E570" s="55"/>
      <c r="F570" s="53"/>
    </row>
    <row r="571" spans="1:6" x14ac:dyDescent="0.2">
      <c r="A571" s="52">
        <v>115215</v>
      </c>
      <c r="B571" s="52" t="s">
        <v>1402</v>
      </c>
      <c r="C571" s="55"/>
      <c r="D571" s="111" t="s">
        <v>1623</v>
      </c>
      <c r="E571" s="55"/>
      <c r="F571" s="53"/>
    </row>
    <row r="572" spans="1:6" x14ac:dyDescent="0.2">
      <c r="A572" s="52">
        <v>115233</v>
      </c>
      <c r="B572" s="52" t="s">
        <v>1403</v>
      </c>
      <c r="C572" s="55"/>
      <c r="D572" s="111" t="s">
        <v>1623</v>
      </c>
      <c r="E572" s="55"/>
      <c r="F572" s="53"/>
    </row>
    <row r="573" spans="1:6" x14ac:dyDescent="0.2">
      <c r="A573" s="52">
        <v>115245</v>
      </c>
      <c r="B573" s="52" t="s">
        <v>1404</v>
      </c>
      <c r="C573" s="55"/>
      <c r="D573" s="111" t="s">
        <v>1623</v>
      </c>
      <c r="E573" s="55"/>
      <c r="F573" s="53"/>
    </row>
    <row r="574" spans="1:6" x14ac:dyDescent="0.2">
      <c r="A574" s="52">
        <v>115270</v>
      </c>
      <c r="B574" s="52" t="s">
        <v>1405</v>
      </c>
      <c r="C574" s="55"/>
      <c r="D574" s="111" t="s">
        <v>1623</v>
      </c>
      <c r="E574" s="55"/>
      <c r="F574" s="53"/>
    </row>
    <row r="575" spans="1:6" x14ac:dyDescent="0.2">
      <c r="A575" s="52">
        <v>115280</v>
      </c>
      <c r="B575" s="52" t="s">
        <v>1406</v>
      </c>
      <c r="C575" s="55"/>
      <c r="D575" s="111" t="s">
        <v>1623</v>
      </c>
      <c r="E575" s="55"/>
      <c r="F575" s="53"/>
    </row>
    <row r="576" spans="1:6" x14ac:dyDescent="0.2">
      <c r="A576" s="52">
        <v>115282</v>
      </c>
      <c r="B576" s="52" t="s">
        <v>1407</v>
      </c>
      <c r="C576" s="55"/>
      <c r="D576" s="111" t="s">
        <v>1623</v>
      </c>
      <c r="E576" s="55"/>
      <c r="F576" s="53"/>
    </row>
    <row r="577" spans="1:6" x14ac:dyDescent="0.2">
      <c r="A577" s="52">
        <v>115296</v>
      </c>
      <c r="B577" s="52" t="s">
        <v>1408</v>
      </c>
      <c r="C577" s="55"/>
      <c r="D577" s="111" t="s">
        <v>1623</v>
      </c>
      <c r="E577" s="55"/>
      <c r="F577" s="53"/>
    </row>
    <row r="578" spans="1:6" x14ac:dyDescent="0.2">
      <c r="A578" s="52">
        <v>115301</v>
      </c>
      <c r="B578" s="52" t="s">
        <v>1409</v>
      </c>
      <c r="C578" s="55"/>
      <c r="D578" s="111" t="s">
        <v>1623</v>
      </c>
      <c r="E578" s="55"/>
      <c r="F578" s="53"/>
    </row>
    <row r="579" spans="1:6" x14ac:dyDescent="0.2">
      <c r="A579" s="52">
        <v>115470</v>
      </c>
      <c r="B579" s="52" t="s">
        <v>1410</v>
      </c>
      <c r="C579" s="55"/>
      <c r="D579" s="111" t="s">
        <v>1623</v>
      </c>
      <c r="E579" s="55"/>
      <c r="F579" s="53"/>
    </row>
    <row r="580" spans="1:6" x14ac:dyDescent="0.2">
      <c r="A580" s="52">
        <v>115554</v>
      </c>
      <c r="B580" s="52" t="s">
        <v>1411</v>
      </c>
      <c r="C580" s="55"/>
      <c r="D580" s="111" t="s">
        <v>1623</v>
      </c>
      <c r="E580" s="55"/>
      <c r="F580" s="53"/>
    </row>
    <row r="581" spans="1:6" x14ac:dyDescent="0.2">
      <c r="A581" s="52">
        <v>115624</v>
      </c>
      <c r="B581" s="52" t="s">
        <v>1412</v>
      </c>
      <c r="C581" s="55"/>
      <c r="D581" s="111" t="s">
        <v>1623</v>
      </c>
      <c r="E581" s="55"/>
      <c r="F581" s="53"/>
    </row>
    <row r="582" spans="1:6" x14ac:dyDescent="0.2">
      <c r="A582" s="52">
        <v>115655</v>
      </c>
      <c r="B582" s="52" t="s">
        <v>1413</v>
      </c>
      <c r="C582" s="55"/>
      <c r="D582" s="111" t="s">
        <v>1623</v>
      </c>
      <c r="E582" s="55"/>
      <c r="F582" s="53"/>
    </row>
    <row r="583" spans="1:6" x14ac:dyDescent="0.2">
      <c r="A583" s="52">
        <v>115672</v>
      </c>
      <c r="B583" s="52" t="s">
        <v>1414</v>
      </c>
      <c r="C583" s="55"/>
      <c r="D583" s="111" t="s">
        <v>1623</v>
      </c>
      <c r="E583" s="55"/>
      <c r="F583" s="53"/>
    </row>
    <row r="584" spans="1:6" x14ac:dyDescent="0.2">
      <c r="A584" s="52">
        <v>115789</v>
      </c>
      <c r="B584" s="52" t="s">
        <v>1415</v>
      </c>
      <c r="C584" s="55"/>
      <c r="D584" s="111" t="s">
        <v>1623</v>
      </c>
      <c r="E584" s="55"/>
      <c r="F584" s="53"/>
    </row>
    <row r="585" spans="1:6" x14ac:dyDescent="0.2">
      <c r="A585" s="52">
        <v>115865</v>
      </c>
      <c r="B585" s="52" t="s">
        <v>1416</v>
      </c>
      <c r="C585" s="55"/>
      <c r="D585" s="111" t="s">
        <v>1623</v>
      </c>
      <c r="E585" s="55"/>
      <c r="F585" s="53"/>
    </row>
    <row r="586" spans="1:6" x14ac:dyDescent="0.2">
      <c r="A586" s="52">
        <v>115918</v>
      </c>
      <c r="B586" s="52" t="s">
        <v>1417</v>
      </c>
      <c r="C586" s="55"/>
      <c r="D586" s="111" t="s">
        <v>1623</v>
      </c>
      <c r="E586" s="55"/>
      <c r="F586" s="53"/>
    </row>
    <row r="587" spans="1:6" x14ac:dyDescent="0.2">
      <c r="A587" s="52">
        <v>115993</v>
      </c>
      <c r="B587" s="52" t="s">
        <v>1418</v>
      </c>
      <c r="C587" s="55"/>
      <c r="D587" s="111" t="s">
        <v>1623</v>
      </c>
      <c r="E587" s="55"/>
      <c r="F587" s="53"/>
    </row>
    <row r="588" spans="1:6" x14ac:dyDescent="0.2">
      <c r="A588" s="52">
        <v>115998</v>
      </c>
      <c r="B588" s="52" t="s">
        <v>1419</v>
      </c>
      <c r="C588" s="55"/>
      <c r="D588" s="111" t="s">
        <v>1623</v>
      </c>
      <c r="E588" s="55"/>
      <c r="F588" s="53" t="s">
        <v>734</v>
      </c>
    </row>
    <row r="589" spans="1:6" x14ac:dyDescent="0.2">
      <c r="A589" s="52">
        <v>116012</v>
      </c>
      <c r="B589" s="52" t="s">
        <v>1420</v>
      </c>
      <c r="C589" s="55"/>
      <c r="D589" s="111" t="s">
        <v>1623</v>
      </c>
      <c r="E589" s="55"/>
      <c r="F589" s="53"/>
    </row>
    <row r="590" spans="1:6" x14ac:dyDescent="0.2">
      <c r="A590" s="52">
        <v>116043</v>
      </c>
      <c r="B590" s="52" t="s">
        <v>1421</v>
      </c>
      <c r="C590" s="55"/>
      <c r="D590" s="111" t="s">
        <v>1623</v>
      </c>
      <c r="E590" s="55"/>
      <c r="F590" s="53"/>
    </row>
    <row r="591" spans="1:6" x14ac:dyDescent="0.2">
      <c r="A591" s="52">
        <v>116096</v>
      </c>
      <c r="B591" s="52" t="s">
        <v>1422</v>
      </c>
      <c r="C591" s="55"/>
      <c r="D591" s="111" t="s">
        <v>1623</v>
      </c>
      <c r="E591" s="55"/>
      <c r="F591" s="53"/>
    </row>
    <row r="592" spans="1:6" x14ac:dyDescent="0.2">
      <c r="A592" s="52">
        <v>116142</v>
      </c>
      <c r="B592" s="52" t="s">
        <v>1423</v>
      </c>
      <c r="C592" s="55"/>
      <c r="D592" s="111" t="s">
        <v>1623</v>
      </c>
      <c r="E592" s="55"/>
      <c r="F592" s="53"/>
    </row>
    <row r="593" spans="1:6" x14ac:dyDescent="0.2">
      <c r="A593" s="52">
        <v>116265</v>
      </c>
      <c r="B593" s="52" t="s">
        <v>1424</v>
      </c>
      <c r="C593" s="55"/>
      <c r="D593" s="111" t="s">
        <v>1623</v>
      </c>
      <c r="E593" s="55"/>
      <c r="F593" s="53"/>
    </row>
    <row r="594" spans="1:6" x14ac:dyDescent="0.2">
      <c r="A594" s="52">
        <v>116392</v>
      </c>
      <c r="B594" s="52" t="s">
        <v>1425</v>
      </c>
      <c r="C594" s="55"/>
      <c r="D594" s="111" t="s">
        <v>1623</v>
      </c>
      <c r="E594" s="55"/>
      <c r="F594" s="53"/>
    </row>
    <row r="595" spans="1:6" x14ac:dyDescent="0.2">
      <c r="A595" s="52">
        <v>116416</v>
      </c>
      <c r="B595" s="52" t="s">
        <v>1426</v>
      </c>
      <c r="C595" s="55"/>
      <c r="D595" s="111" t="s">
        <v>1623</v>
      </c>
      <c r="E595" s="55"/>
      <c r="F595" s="53"/>
    </row>
    <row r="596" spans="1:6" x14ac:dyDescent="0.2">
      <c r="A596" s="52">
        <v>116419</v>
      </c>
      <c r="B596" s="52" t="s">
        <v>1427</v>
      </c>
      <c r="C596" s="55"/>
      <c r="D596" s="111" t="s">
        <v>1623</v>
      </c>
      <c r="E596" s="55"/>
      <c r="F596" s="53"/>
    </row>
    <row r="597" spans="1:6" x14ac:dyDescent="0.2">
      <c r="A597" s="52">
        <v>116421</v>
      </c>
      <c r="B597" s="52" t="s">
        <v>1428</v>
      </c>
      <c r="C597" s="55"/>
      <c r="D597" s="111" t="s">
        <v>1623</v>
      </c>
      <c r="E597" s="55"/>
      <c r="F597" s="53"/>
    </row>
    <row r="598" spans="1:6" x14ac:dyDescent="0.2">
      <c r="A598" s="52">
        <v>116547</v>
      </c>
      <c r="B598" s="52" t="s">
        <v>1429</v>
      </c>
      <c r="C598" s="55"/>
      <c r="D598" s="111" t="s">
        <v>1623</v>
      </c>
      <c r="E598" s="55"/>
      <c r="F598" s="53"/>
    </row>
    <row r="599" spans="1:6" x14ac:dyDescent="0.2">
      <c r="A599" s="52">
        <v>116744</v>
      </c>
      <c r="B599" s="52" t="s">
        <v>1430</v>
      </c>
      <c r="C599" s="55"/>
      <c r="D599" s="111" t="s">
        <v>1623</v>
      </c>
      <c r="E599" s="55"/>
      <c r="F599" s="53"/>
    </row>
    <row r="600" spans="1:6" x14ac:dyDescent="0.2">
      <c r="A600" s="52">
        <v>116751</v>
      </c>
      <c r="B600" s="52" t="s">
        <v>1431</v>
      </c>
      <c r="C600" s="55"/>
      <c r="D600" s="111" t="s">
        <v>1623</v>
      </c>
      <c r="E600" s="55"/>
      <c r="F600" s="53"/>
    </row>
    <row r="601" spans="1:6" x14ac:dyDescent="0.2">
      <c r="A601" s="52">
        <v>116759</v>
      </c>
      <c r="B601" s="52" t="s">
        <v>1432</v>
      </c>
      <c r="C601" s="55"/>
      <c r="D601" s="111" t="s">
        <v>1623</v>
      </c>
      <c r="E601" s="55"/>
      <c r="F601" s="53"/>
    </row>
    <row r="602" spans="1:6" x14ac:dyDescent="0.2">
      <c r="A602" s="52">
        <v>116903</v>
      </c>
      <c r="B602" s="52" t="s">
        <v>1433</v>
      </c>
      <c r="C602" s="55"/>
      <c r="D602" s="111" t="s">
        <v>1623</v>
      </c>
      <c r="E602" s="55"/>
      <c r="F602" s="53"/>
    </row>
    <row r="603" spans="1:6" x14ac:dyDescent="0.2">
      <c r="A603" s="52">
        <v>116928</v>
      </c>
      <c r="B603" s="52" t="s">
        <v>1434</v>
      </c>
      <c r="C603" s="55"/>
      <c r="D603" s="111" t="s">
        <v>1623</v>
      </c>
      <c r="E603" s="55"/>
      <c r="F603" s="53"/>
    </row>
    <row r="604" spans="1:6" x14ac:dyDescent="0.2">
      <c r="A604" s="52">
        <v>116936</v>
      </c>
      <c r="B604" s="52" t="s">
        <v>1435</v>
      </c>
      <c r="C604" s="55"/>
      <c r="D604" s="111" t="s">
        <v>1623</v>
      </c>
      <c r="E604" s="55"/>
      <c r="F604" s="53"/>
    </row>
    <row r="605" spans="1:6" x14ac:dyDescent="0.2">
      <c r="A605" s="52">
        <v>116952</v>
      </c>
      <c r="B605" s="52" t="s">
        <v>1436</v>
      </c>
      <c r="C605" s="55"/>
      <c r="D605" s="111" t="s">
        <v>1623</v>
      </c>
      <c r="E605" s="55"/>
      <c r="F605" s="53"/>
    </row>
    <row r="606" spans="1:6" x14ac:dyDescent="0.2">
      <c r="A606" s="52">
        <v>116979</v>
      </c>
      <c r="B606" s="52" t="s">
        <v>1437</v>
      </c>
      <c r="C606" s="55"/>
      <c r="D606" s="111" t="s">
        <v>1623</v>
      </c>
      <c r="E606" s="55"/>
      <c r="F606" s="53"/>
    </row>
    <row r="607" spans="1:6" x14ac:dyDescent="0.2">
      <c r="A607" s="52">
        <v>117025</v>
      </c>
      <c r="B607" s="52" t="s">
        <v>1438</v>
      </c>
      <c r="C607" s="55"/>
      <c r="D607" s="111" t="s">
        <v>1623</v>
      </c>
      <c r="E607" s="55"/>
      <c r="F607" s="53"/>
    </row>
    <row r="608" spans="1:6" x14ac:dyDescent="0.2">
      <c r="A608" s="52">
        <v>117164</v>
      </c>
      <c r="B608" s="52" t="s">
        <v>1439</v>
      </c>
      <c r="C608" s="55"/>
      <c r="D608" s="111" t="s">
        <v>1623</v>
      </c>
      <c r="E608" s="55"/>
      <c r="F608" s="53"/>
    </row>
    <row r="609" spans="1:6" x14ac:dyDescent="0.2">
      <c r="A609" s="52">
        <v>117165</v>
      </c>
      <c r="B609" s="52" t="s">
        <v>131</v>
      </c>
      <c r="C609" s="55"/>
      <c r="D609" s="111" t="s">
        <v>1623</v>
      </c>
      <c r="E609" s="55"/>
      <c r="F609" s="53" t="s">
        <v>2183</v>
      </c>
    </row>
    <row r="610" spans="1:6" x14ac:dyDescent="0.2">
      <c r="A610" s="52">
        <v>117201</v>
      </c>
      <c r="B610" s="52" t="s">
        <v>1440</v>
      </c>
      <c r="C610" s="55"/>
      <c r="D610" s="111" t="s">
        <v>1623</v>
      </c>
      <c r="E610" s="55"/>
      <c r="F610" s="53"/>
    </row>
    <row r="611" spans="1:6" x14ac:dyDescent="0.2">
      <c r="A611" s="52">
        <v>117221</v>
      </c>
      <c r="B611" s="52" t="s">
        <v>1441</v>
      </c>
      <c r="C611" s="55"/>
      <c r="D611" s="111" t="s">
        <v>1623</v>
      </c>
      <c r="E611" s="55"/>
      <c r="F611" s="53"/>
    </row>
    <row r="612" spans="1:6" x14ac:dyDescent="0.2">
      <c r="A612" s="52">
        <v>117224</v>
      </c>
      <c r="B612" s="52" t="s">
        <v>1442</v>
      </c>
      <c r="C612" s="55"/>
      <c r="D612" s="111" t="s">
        <v>1623</v>
      </c>
      <c r="E612" s="55"/>
      <c r="F612" s="53"/>
    </row>
    <row r="613" spans="1:6" x14ac:dyDescent="0.2">
      <c r="A613" s="52">
        <v>117255</v>
      </c>
      <c r="B613" s="52" t="s">
        <v>1443</v>
      </c>
      <c r="C613" s="55"/>
      <c r="D613" s="111" t="s">
        <v>1623</v>
      </c>
      <c r="E613" s="55"/>
      <c r="F613" s="53"/>
    </row>
    <row r="614" spans="1:6" x14ac:dyDescent="0.2">
      <c r="A614" s="52">
        <v>117262</v>
      </c>
      <c r="B614" s="52" t="s">
        <v>1444</v>
      </c>
      <c r="C614" s="55"/>
      <c r="D614" s="111" t="s">
        <v>1623</v>
      </c>
      <c r="E614" s="55"/>
      <c r="F614" s="53"/>
    </row>
    <row r="615" spans="1:6" x14ac:dyDescent="0.2">
      <c r="A615" s="52">
        <v>117458</v>
      </c>
      <c r="B615" s="52" t="s">
        <v>1445</v>
      </c>
      <c r="C615" s="55"/>
      <c r="D615" s="111" t="s">
        <v>1623</v>
      </c>
      <c r="E615" s="55"/>
      <c r="F615" s="53"/>
    </row>
    <row r="616" spans="1:6" x14ac:dyDescent="0.2">
      <c r="A616" s="52">
        <v>117459</v>
      </c>
      <c r="B616" s="52" t="s">
        <v>1446</v>
      </c>
      <c r="C616" s="55"/>
      <c r="D616" s="111" t="s">
        <v>1623</v>
      </c>
      <c r="E616" s="55"/>
      <c r="F616" s="53"/>
    </row>
    <row r="617" spans="1:6" x14ac:dyDescent="0.2">
      <c r="A617" s="52">
        <v>117530</v>
      </c>
      <c r="B617" s="52" t="s">
        <v>1447</v>
      </c>
      <c r="C617" s="55"/>
      <c r="D617" s="111" t="s">
        <v>1623</v>
      </c>
      <c r="E617" s="55"/>
      <c r="F617" s="53"/>
    </row>
    <row r="618" spans="1:6" x14ac:dyDescent="0.2">
      <c r="A618" s="52">
        <v>117587</v>
      </c>
      <c r="B618" s="52" t="s">
        <v>1448</v>
      </c>
      <c r="C618" s="55"/>
      <c r="D618" s="111" t="s">
        <v>1623</v>
      </c>
      <c r="E618" s="55"/>
      <c r="F618" s="53"/>
    </row>
    <row r="619" spans="1:6" x14ac:dyDescent="0.2">
      <c r="A619" s="52">
        <v>117616</v>
      </c>
      <c r="B619" s="52" t="s">
        <v>1449</v>
      </c>
      <c r="C619" s="55"/>
      <c r="D619" s="111" t="s">
        <v>1623</v>
      </c>
      <c r="E619" s="55"/>
      <c r="F619" s="53"/>
    </row>
    <row r="620" spans="1:6" x14ac:dyDescent="0.2">
      <c r="A620" s="52">
        <v>117748</v>
      </c>
      <c r="B620" s="52" t="s">
        <v>82</v>
      </c>
      <c r="C620" s="55"/>
      <c r="D620" s="111" t="s">
        <v>1623</v>
      </c>
      <c r="E620" s="55"/>
      <c r="F620" s="53"/>
    </row>
    <row r="621" spans="1:6" x14ac:dyDescent="0.2">
      <c r="A621" s="52">
        <v>117774</v>
      </c>
      <c r="B621" s="52" t="s">
        <v>1450</v>
      </c>
      <c r="C621" s="55"/>
      <c r="D621" s="111" t="s">
        <v>1623</v>
      </c>
      <c r="E621" s="55"/>
      <c r="F621" s="53"/>
    </row>
    <row r="622" spans="1:6" x14ac:dyDescent="0.2">
      <c r="A622" s="52">
        <v>117787</v>
      </c>
      <c r="B622" s="52" t="s">
        <v>1451</v>
      </c>
      <c r="C622" s="55"/>
      <c r="D622" s="111" t="s">
        <v>1623</v>
      </c>
      <c r="E622" s="55"/>
      <c r="F622" s="53"/>
    </row>
    <row r="623" spans="1:6" x14ac:dyDescent="0.2">
      <c r="A623" s="52">
        <v>117933</v>
      </c>
      <c r="B623" s="52" t="s">
        <v>1452</v>
      </c>
      <c r="C623" s="55"/>
      <c r="D623" s="111" t="s">
        <v>1623</v>
      </c>
      <c r="E623" s="55"/>
      <c r="F623" s="53"/>
    </row>
    <row r="624" spans="1:6" x14ac:dyDescent="0.2">
      <c r="A624" s="52">
        <v>117944</v>
      </c>
      <c r="B624" s="52" t="s">
        <v>1453</v>
      </c>
      <c r="C624" s="55"/>
      <c r="D624" s="111" t="s">
        <v>1623</v>
      </c>
      <c r="E624" s="55"/>
      <c r="F624" s="53" t="s">
        <v>2451</v>
      </c>
    </row>
    <row r="625" spans="1:6" x14ac:dyDescent="0.2">
      <c r="A625" s="52">
        <v>117951</v>
      </c>
      <c r="B625" s="52" t="s">
        <v>192</v>
      </c>
      <c r="C625" s="55"/>
      <c r="D625" s="111" t="s">
        <v>1623</v>
      </c>
      <c r="E625" s="55"/>
      <c r="F625" s="53"/>
    </row>
    <row r="626" spans="1:6" x14ac:dyDescent="0.2">
      <c r="A626" s="52">
        <v>117986</v>
      </c>
      <c r="B626" s="52" t="s">
        <v>1454</v>
      </c>
      <c r="C626" s="55"/>
      <c r="D626" s="111" t="s">
        <v>1623</v>
      </c>
      <c r="E626" s="55"/>
      <c r="F626" s="53"/>
    </row>
    <row r="627" spans="1:6" x14ac:dyDescent="0.2">
      <c r="A627" s="52">
        <v>118016</v>
      </c>
      <c r="B627" s="52" t="s">
        <v>193</v>
      </c>
      <c r="C627" s="55"/>
      <c r="D627" s="111" t="s">
        <v>1623</v>
      </c>
      <c r="E627" s="55"/>
      <c r="F627" s="53"/>
    </row>
    <row r="628" spans="1:6" x14ac:dyDescent="0.2">
      <c r="A628" s="52">
        <v>118073</v>
      </c>
      <c r="B628" s="52" t="s">
        <v>1455</v>
      </c>
      <c r="C628" s="55"/>
      <c r="D628" s="111" t="s">
        <v>1623</v>
      </c>
      <c r="E628" s="55"/>
      <c r="F628" s="53"/>
    </row>
    <row r="629" spans="1:6" x14ac:dyDescent="0.2">
      <c r="A629" s="52">
        <v>118121</v>
      </c>
      <c r="B629" s="52" t="s">
        <v>1456</v>
      </c>
      <c r="C629" s="55"/>
      <c r="D629" s="111" t="s">
        <v>1623</v>
      </c>
      <c r="E629" s="55"/>
      <c r="F629" s="53"/>
    </row>
    <row r="630" spans="1:6" x14ac:dyDescent="0.2">
      <c r="A630" s="52">
        <v>118329</v>
      </c>
      <c r="B630" s="52" t="s">
        <v>84</v>
      </c>
      <c r="C630" s="55"/>
      <c r="D630" s="111" t="s">
        <v>1623</v>
      </c>
      <c r="E630" s="55"/>
      <c r="F630" s="53"/>
    </row>
    <row r="631" spans="1:6" x14ac:dyDescent="0.2">
      <c r="A631" s="52">
        <v>118529</v>
      </c>
      <c r="B631" s="52" t="s">
        <v>1457</v>
      </c>
      <c r="C631" s="55"/>
      <c r="D631" s="111" t="s">
        <v>1623</v>
      </c>
      <c r="E631" s="55"/>
      <c r="F631" s="53"/>
    </row>
    <row r="632" spans="1:6" x14ac:dyDescent="0.2">
      <c r="A632" s="52">
        <v>118557</v>
      </c>
      <c r="B632" s="52" t="s">
        <v>196</v>
      </c>
      <c r="C632" s="55"/>
      <c r="D632" s="111" t="s">
        <v>1623</v>
      </c>
      <c r="E632" s="55"/>
      <c r="F632" s="53"/>
    </row>
    <row r="633" spans="1:6" x14ac:dyDescent="0.2">
      <c r="A633" s="52">
        <v>118977</v>
      </c>
      <c r="B633" s="52" t="s">
        <v>137</v>
      </c>
      <c r="C633" s="55"/>
      <c r="D633" s="111" t="s">
        <v>1623</v>
      </c>
      <c r="E633" s="55"/>
      <c r="F633" s="53"/>
    </row>
    <row r="634" spans="1:6" x14ac:dyDescent="0.2">
      <c r="A634" s="52">
        <v>118993</v>
      </c>
      <c r="B634" s="52" t="s">
        <v>1458</v>
      </c>
      <c r="C634" s="55"/>
      <c r="D634" s="111" t="s">
        <v>1623</v>
      </c>
      <c r="E634" s="55"/>
      <c r="F634" s="53"/>
    </row>
    <row r="635" spans="1:6" x14ac:dyDescent="0.2">
      <c r="A635" s="52">
        <v>119003</v>
      </c>
      <c r="B635" s="52" t="s">
        <v>85</v>
      </c>
      <c r="C635" s="55"/>
      <c r="D635" s="111" t="s">
        <v>1623</v>
      </c>
      <c r="E635" s="55"/>
      <c r="F635" s="56" t="s">
        <v>2452</v>
      </c>
    </row>
    <row r="636" spans="1:6" x14ac:dyDescent="0.2">
      <c r="A636" s="52">
        <v>119093</v>
      </c>
      <c r="B636" s="52" t="s">
        <v>1459</v>
      </c>
      <c r="C636" s="55"/>
      <c r="D636" s="111" t="s">
        <v>1623</v>
      </c>
      <c r="E636" s="55"/>
      <c r="F636" s="54"/>
    </row>
    <row r="637" spans="1:6" x14ac:dyDescent="0.2">
      <c r="A637" s="52">
        <v>119113</v>
      </c>
      <c r="B637" s="52" t="s">
        <v>1460</v>
      </c>
      <c r="C637" s="55"/>
      <c r="D637" s="111" t="s">
        <v>1623</v>
      </c>
      <c r="E637" s="55"/>
      <c r="F637" s="53"/>
    </row>
    <row r="638" spans="1:6" x14ac:dyDescent="0.2">
      <c r="A638" s="52">
        <v>119149</v>
      </c>
      <c r="B638" s="52" t="s">
        <v>1461</v>
      </c>
      <c r="C638" s="55"/>
      <c r="D638" s="111" t="s">
        <v>1623</v>
      </c>
      <c r="E638" s="55"/>
      <c r="F638" s="53"/>
    </row>
    <row r="639" spans="1:6" x14ac:dyDescent="0.2">
      <c r="A639" s="52">
        <v>119201</v>
      </c>
      <c r="B639" s="52" t="s">
        <v>141</v>
      </c>
      <c r="C639" s="55"/>
      <c r="D639" s="111" t="s">
        <v>1623</v>
      </c>
      <c r="E639" s="55"/>
      <c r="F639" s="53"/>
    </row>
    <row r="640" spans="1:6" x14ac:dyDescent="0.2">
      <c r="A640" s="52">
        <v>119220</v>
      </c>
      <c r="B640" s="52" t="s">
        <v>142</v>
      </c>
      <c r="C640" s="55"/>
      <c r="D640" s="111" t="s">
        <v>1623</v>
      </c>
      <c r="E640" s="55"/>
      <c r="F640" s="53"/>
    </row>
    <row r="641" spans="1:6" x14ac:dyDescent="0.2">
      <c r="A641" s="52">
        <v>119264</v>
      </c>
      <c r="B641" s="52" t="s">
        <v>1462</v>
      </c>
      <c r="C641" s="55"/>
      <c r="D641" s="111" t="s">
        <v>1623</v>
      </c>
      <c r="E641" s="55"/>
      <c r="F641" s="53"/>
    </row>
    <row r="642" spans="1:6" x14ac:dyDescent="0.2">
      <c r="A642" s="52">
        <v>119276</v>
      </c>
      <c r="B642" s="52" t="s">
        <v>145</v>
      </c>
      <c r="C642" s="55"/>
      <c r="D642" s="111" t="s">
        <v>1623</v>
      </c>
      <c r="E642" s="55"/>
      <c r="F642" s="53" t="s">
        <v>2453</v>
      </c>
    </row>
    <row r="643" spans="1:6" x14ac:dyDescent="0.2">
      <c r="A643" s="52">
        <v>119301</v>
      </c>
      <c r="B643" s="52" t="s">
        <v>1463</v>
      </c>
      <c r="C643" s="55"/>
      <c r="D643" s="111" t="s">
        <v>1623</v>
      </c>
      <c r="E643" s="55"/>
      <c r="F643" s="53"/>
    </row>
    <row r="644" spans="1:6" x14ac:dyDescent="0.2">
      <c r="A644" s="52">
        <v>119312</v>
      </c>
      <c r="B644" s="52" t="s">
        <v>147</v>
      </c>
      <c r="C644" s="55"/>
      <c r="D644" s="111" t="s">
        <v>1623</v>
      </c>
      <c r="E644" s="55"/>
      <c r="F644" s="53"/>
    </row>
    <row r="645" spans="1:6" x14ac:dyDescent="0.2">
      <c r="A645" s="52">
        <v>119373</v>
      </c>
      <c r="B645" s="52" t="s">
        <v>150</v>
      </c>
      <c r="C645" s="55"/>
      <c r="D645" s="111" t="s">
        <v>1623</v>
      </c>
      <c r="E645" s="55"/>
      <c r="F645" s="53"/>
    </row>
    <row r="646" spans="1:6" x14ac:dyDescent="0.2">
      <c r="A646" s="52">
        <v>119381</v>
      </c>
      <c r="B646" s="52" t="s">
        <v>151</v>
      </c>
      <c r="C646" s="55"/>
      <c r="D646" s="111" t="s">
        <v>1623</v>
      </c>
      <c r="E646" s="55"/>
      <c r="F646" s="53"/>
    </row>
    <row r="647" spans="1:6" x14ac:dyDescent="0.2">
      <c r="A647" s="52">
        <v>119418</v>
      </c>
      <c r="B647" s="52" t="s">
        <v>1464</v>
      </c>
      <c r="C647" s="55"/>
      <c r="D647" s="111" t="s">
        <v>1623</v>
      </c>
      <c r="E647" s="55"/>
      <c r="F647" s="53"/>
    </row>
    <row r="648" spans="1:6" x14ac:dyDescent="0.2">
      <c r="A648" s="52">
        <v>119419</v>
      </c>
      <c r="B648" s="52" t="s">
        <v>1465</v>
      </c>
      <c r="C648" s="55"/>
      <c r="D648" s="111" t="s">
        <v>1623</v>
      </c>
      <c r="E648" s="55"/>
      <c r="F648" s="53"/>
    </row>
    <row r="649" spans="1:6" x14ac:dyDescent="0.2">
      <c r="A649" s="52">
        <v>119471</v>
      </c>
      <c r="B649" s="52" t="s">
        <v>1466</v>
      </c>
      <c r="C649" s="55"/>
      <c r="D649" s="111" t="s">
        <v>1623</v>
      </c>
      <c r="E649" s="55"/>
      <c r="F649" s="53"/>
    </row>
    <row r="650" spans="1:6" x14ac:dyDescent="0.2">
      <c r="A650" s="52">
        <v>119473</v>
      </c>
      <c r="B650" s="52" t="s">
        <v>1467</v>
      </c>
      <c r="C650" s="55"/>
      <c r="D650" s="111" t="s">
        <v>1623</v>
      </c>
      <c r="E650" s="55"/>
      <c r="F650" s="53"/>
    </row>
    <row r="651" spans="1:6" x14ac:dyDescent="0.2">
      <c r="A651" s="52">
        <v>119509</v>
      </c>
      <c r="B651" s="52" t="s">
        <v>1468</v>
      </c>
      <c r="C651" s="55"/>
      <c r="D651" s="111" t="s">
        <v>1623</v>
      </c>
      <c r="E651" s="55"/>
      <c r="F651" s="53"/>
    </row>
    <row r="652" spans="1:6" x14ac:dyDescent="0.2">
      <c r="A652" s="52">
        <v>119533</v>
      </c>
      <c r="B652" s="52" t="s">
        <v>1469</v>
      </c>
      <c r="C652" s="55"/>
      <c r="D652" s="111" t="s">
        <v>1623</v>
      </c>
      <c r="E652" s="55"/>
      <c r="F652" s="53"/>
    </row>
    <row r="653" spans="1:6" x14ac:dyDescent="0.2">
      <c r="A653" s="52">
        <v>119550</v>
      </c>
      <c r="B653" s="52" t="s">
        <v>1470</v>
      </c>
      <c r="C653" s="55"/>
      <c r="D653" s="111" t="s">
        <v>1623</v>
      </c>
      <c r="E653" s="55"/>
      <c r="F653" s="53"/>
    </row>
    <row r="654" spans="1:6" x14ac:dyDescent="0.2">
      <c r="A654" s="52">
        <v>119569</v>
      </c>
      <c r="B654" s="52" t="s">
        <v>1471</v>
      </c>
      <c r="C654" s="55"/>
      <c r="D654" s="111" t="s">
        <v>1623</v>
      </c>
      <c r="E654" s="55"/>
      <c r="F654" s="53"/>
    </row>
    <row r="655" spans="1:6" x14ac:dyDescent="0.2">
      <c r="A655" s="52">
        <v>119585</v>
      </c>
      <c r="B655" s="52" t="s">
        <v>1472</v>
      </c>
      <c r="C655" s="55"/>
      <c r="D655" s="111" t="s">
        <v>1623</v>
      </c>
      <c r="E655" s="55"/>
      <c r="F655" s="53"/>
    </row>
    <row r="656" spans="1:6" x14ac:dyDescent="0.2">
      <c r="A656" s="52">
        <v>119698</v>
      </c>
      <c r="B656" s="52" t="s">
        <v>1473</v>
      </c>
      <c r="C656" s="55"/>
      <c r="D656" s="111" t="s">
        <v>1623</v>
      </c>
      <c r="E656" s="55"/>
      <c r="F656" s="53"/>
    </row>
    <row r="657" spans="1:6" x14ac:dyDescent="0.2">
      <c r="A657" s="52">
        <v>119780</v>
      </c>
      <c r="B657" s="52" t="s">
        <v>1474</v>
      </c>
      <c r="C657" s="55"/>
      <c r="D657" s="111" t="s">
        <v>1623</v>
      </c>
      <c r="E657" s="55"/>
      <c r="F657" s="53"/>
    </row>
    <row r="658" spans="1:6" x14ac:dyDescent="0.2">
      <c r="A658" s="52">
        <v>119818</v>
      </c>
      <c r="B658" s="52" t="s">
        <v>1475</v>
      </c>
      <c r="C658" s="55"/>
      <c r="D658" s="111" t="s">
        <v>1623</v>
      </c>
      <c r="E658" s="55"/>
      <c r="F658" s="53"/>
    </row>
    <row r="659" spans="1:6" x14ac:dyDescent="0.2">
      <c r="A659" s="52">
        <v>119860</v>
      </c>
      <c r="B659" s="52" t="s">
        <v>1476</v>
      </c>
      <c r="C659" s="55"/>
      <c r="D659" s="111" t="s">
        <v>1623</v>
      </c>
      <c r="E659" s="55"/>
      <c r="F659" s="53"/>
    </row>
    <row r="660" spans="1:6" x14ac:dyDescent="0.2">
      <c r="A660" s="52">
        <v>119915</v>
      </c>
      <c r="B660" s="52" t="s">
        <v>1477</v>
      </c>
      <c r="C660" s="55"/>
      <c r="D660" s="111" t="s">
        <v>1623</v>
      </c>
      <c r="E660" s="55"/>
      <c r="F660" s="53"/>
    </row>
    <row r="661" spans="1:6" x14ac:dyDescent="0.2">
      <c r="A661" s="52">
        <v>119948</v>
      </c>
      <c r="B661" s="52" t="s">
        <v>36</v>
      </c>
      <c r="C661" s="55"/>
      <c r="D661" s="111" t="s">
        <v>1623</v>
      </c>
      <c r="E661" s="55"/>
      <c r="F661" s="53"/>
    </row>
    <row r="662" spans="1:6" x14ac:dyDescent="0.2">
      <c r="A662" s="52">
        <v>119952</v>
      </c>
      <c r="B662" s="52" t="s">
        <v>1478</v>
      </c>
      <c r="C662" s="55"/>
      <c r="D662" s="111" t="s">
        <v>1623</v>
      </c>
      <c r="E662" s="55"/>
      <c r="F662" s="53"/>
    </row>
    <row r="663" spans="1:6" x14ac:dyDescent="0.2">
      <c r="A663" s="52">
        <v>119977</v>
      </c>
      <c r="B663" s="52" t="s">
        <v>1479</v>
      </c>
      <c r="C663" s="55"/>
      <c r="D663" s="111" t="s">
        <v>1623</v>
      </c>
      <c r="E663" s="55"/>
      <c r="F663" s="53"/>
    </row>
    <row r="664" spans="1:6" x14ac:dyDescent="0.2">
      <c r="A664" s="52">
        <v>119991</v>
      </c>
      <c r="B664" s="52" t="s">
        <v>1480</v>
      </c>
      <c r="C664" s="55"/>
      <c r="D664" s="111" t="s">
        <v>1623</v>
      </c>
      <c r="E664" s="55"/>
      <c r="F664" s="53"/>
    </row>
    <row r="665" spans="1:6" x14ac:dyDescent="0.2">
      <c r="A665" s="52">
        <v>120040</v>
      </c>
      <c r="B665" s="52" t="s">
        <v>1481</v>
      </c>
      <c r="C665" s="55"/>
      <c r="D665" s="111" t="s">
        <v>1623</v>
      </c>
      <c r="E665" s="55"/>
      <c r="F665" s="53"/>
    </row>
    <row r="666" spans="1:6" x14ac:dyDescent="0.2">
      <c r="A666" s="52">
        <v>120189</v>
      </c>
      <c r="B666" s="52" t="s">
        <v>1482</v>
      </c>
      <c r="C666" s="55"/>
      <c r="D666" s="111" t="s">
        <v>1623</v>
      </c>
      <c r="E666" s="55"/>
      <c r="F666" s="53"/>
    </row>
    <row r="667" spans="1:6" x14ac:dyDescent="0.2">
      <c r="A667" s="52">
        <v>120246</v>
      </c>
      <c r="B667" s="52" t="s">
        <v>1483</v>
      </c>
      <c r="C667" s="55"/>
      <c r="D667" s="111" t="s">
        <v>1623</v>
      </c>
      <c r="E667" s="55"/>
      <c r="F667" s="53"/>
    </row>
    <row r="668" spans="1:6" x14ac:dyDescent="0.2">
      <c r="A668" s="52">
        <v>120260</v>
      </c>
      <c r="B668" s="52" t="s">
        <v>1484</v>
      </c>
      <c r="C668" s="55"/>
      <c r="D668" s="111" t="s">
        <v>1623</v>
      </c>
      <c r="E668" s="55"/>
      <c r="F668" s="53"/>
    </row>
    <row r="669" spans="1:6" x14ac:dyDescent="0.2">
      <c r="A669" s="52">
        <v>120685</v>
      </c>
      <c r="B669" s="52" t="s">
        <v>1485</v>
      </c>
      <c r="C669" s="55"/>
      <c r="D669" s="111" t="s">
        <v>1623</v>
      </c>
      <c r="E669" s="55"/>
      <c r="F669" s="53"/>
    </row>
    <row r="670" spans="1:6" x14ac:dyDescent="0.2">
      <c r="A670" s="52">
        <v>120712</v>
      </c>
      <c r="B670" s="52" t="s">
        <v>1486</v>
      </c>
      <c r="C670" s="55"/>
      <c r="D670" s="111" t="s">
        <v>1623</v>
      </c>
      <c r="E670" s="55"/>
      <c r="F670" s="53"/>
    </row>
    <row r="671" spans="1:6" x14ac:dyDescent="0.2">
      <c r="A671" s="52">
        <v>120717</v>
      </c>
      <c r="B671" s="52" t="s">
        <v>1487</v>
      </c>
      <c r="C671" s="55"/>
      <c r="D671" s="111" t="s">
        <v>1623</v>
      </c>
      <c r="E671" s="55"/>
      <c r="F671" s="53"/>
    </row>
    <row r="672" spans="1:6" x14ac:dyDescent="0.2">
      <c r="A672" s="52">
        <v>120720</v>
      </c>
      <c r="B672" s="52" t="s">
        <v>1488</v>
      </c>
      <c r="C672" s="55"/>
      <c r="D672" s="111" t="s">
        <v>1623</v>
      </c>
      <c r="E672" s="55"/>
      <c r="F672" s="53"/>
    </row>
    <row r="673" spans="1:6" x14ac:dyDescent="0.2">
      <c r="A673" s="52">
        <v>120772</v>
      </c>
      <c r="B673" s="52" t="s">
        <v>1489</v>
      </c>
      <c r="C673" s="55"/>
      <c r="D673" s="111" t="s">
        <v>1623</v>
      </c>
      <c r="E673" s="55"/>
      <c r="F673" s="53"/>
    </row>
    <row r="674" spans="1:6" x14ac:dyDescent="0.2">
      <c r="A674" s="52">
        <v>120824</v>
      </c>
      <c r="B674" s="52" t="s">
        <v>1490</v>
      </c>
      <c r="C674" s="55"/>
      <c r="D674" s="111" t="s">
        <v>1623</v>
      </c>
      <c r="E674" s="55"/>
      <c r="F674" s="53"/>
    </row>
    <row r="675" spans="1:6" x14ac:dyDescent="0.2">
      <c r="A675" s="52">
        <v>121201</v>
      </c>
      <c r="B675" s="52" t="s">
        <v>1491</v>
      </c>
      <c r="C675" s="55"/>
      <c r="D675" s="111" t="s">
        <v>1623</v>
      </c>
      <c r="E675" s="55"/>
      <c r="F675" s="53"/>
    </row>
    <row r="676" spans="1:6" x14ac:dyDescent="0.2">
      <c r="A676" s="52">
        <v>121334</v>
      </c>
      <c r="B676" s="52" t="s">
        <v>86</v>
      </c>
      <c r="C676" s="55"/>
      <c r="D676" s="111" t="s">
        <v>1623</v>
      </c>
      <c r="E676" s="55"/>
      <c r="F676" s="53"/>
    </row>
    <row r="677" spans="1:6" x14ac:dyDescent="0.2">
      <c r="A677" s="52">
        <v>121449</v>
      </c>
      <c r="B677" s="52" t="s">
        <v>1492</v>
      </c>
      <c r="C677" s="55"/>
      <c r="D677" s="111" t="s">
        <v>1623</v>
      </c>
      <c r="E677" s="55"/>
      <c r="F677" s="53" t="s">
        <v>729</v>
      </c>
    </row>
    <row r="678" spans="1:6" x14ac:dyDescent="0.2">
      <c r="A678" s="52">
        <v>717533</v>
      </c>
      <c r="B678" s="52" t="s">
        <v>1493</v>
      </c>
      <c r="C678" s="55"/>
      <c r="D678" s="111" t="s">
        <v>1623</v>
      </c>
      <c r="E678" s="55"/>
      <c r="F678" s="53"/>
    </row>
    <row r="679" spans="1:6" x14ac:dyDescent="0.2">
      <c r="A679" s="52">
        <v>121471</v>
      </c>
      <c r="B679" s="52" t="s">
        <v>1494</v>
      </c>
      <c r="C679" s="55"/>
      <c r="D679" s="111" t="s">
        <v>1623</v>
      </c>
      <c r="E679" s="55"/>
      <c r="F679" s="53"/>
    </row>
    <row r="680" spans="1:6" x14ac:dyDescent="0.2">
      <c r="A680" s="52">
        <v>121479</v>
      </c>
      <c r="B680" s="52" t="s">
        <v>1495</v>
      </c>
      <c r="C680" s="55"/>
      <c r="D680" s="111" t="s">
        <v>1623</v>
      </c>
      <c r="E680" s="55"/>
      <c r="F680" s="53"/>
    </row>
    <row r="681" spans="1:6" x14ac:dyDescent="0.2">
      <c r="A681" s="52">
        <v>121549</v>
      </c>
      <c r="B681" s="52" t="s">
        <v>1496</v>
      </c>
      <c r="C681" s="55"/>
      <c r="D681" s="111" t="s">
        <v>1623</v>
      </c>
      <c r="E681" s="55"/>
      <c r="F681" s="53"/>
    </row>
    <row r="682" spans="1:6" x14ac:dyDescent="0.2">
      <c r="A682" s="52">
        <v>121606</v>
      </c>
      <c r="B682" s="52" t="s">
        <v>1497</v>
      </c>
      <c r="C682" s="55"/>
      <c r="D682" s="111" t="s">
        <v>1623</v>
      </c>
      <c r="E682" s="55"/>
      <c r="F682" s="53"/>
    </row>
    <row r="683" spans="1:6" x14ac:dyDescent="0.2">
      <c r="A683" s="52">
        <v>121792</v>
      </c>
      <c r="B683" s="52" t="s">
        <v>1498</v>
      </c>
      <c r="C683" s="55"/>
      <c r="D683" s="111" t="s">
        <v>1623</v>
      </c>
      <c r="E683" s="55"/>
      <c r="F683" s="53"/>
    </row>
    <row r="684" spans="1:6" x14ac:dyDescent="0.2">
      <c r="A684" s="52">
        <v>121988</v>
      </c>
      <c r="B684" s="52" t="s">
        <v>1499</v>
      </c>
      <c r="C684" s="55"/>
      <c r="D684" s="111" t="s">
        <v>1623</v>
      </c>
      <c r="E684" s="55"/>
      <c r="F684" s="53"/>
    </row>
    <row r="685" spans="1:6" x14ac:dyDescent="0.2">
      <c r="A685" s="52">
        <v>121999</v>
      </c>
      <c r="B685" s="52" t="s">
        <v>1500</v>
      </c>
      <c r="C685" s="55"/>
      <c r="D685" s="111" t="s">
        <v>1623</v>
      </c>
      <c r="E685" s="55"/>
      <c r="F685" s="53"/>
    </row>
    <row r="686" spans="1:6" x14ac:dyDescent="0.2">
      <c r="A686" s="52">
        <v>122028</v>
      </c>
      <c r="B686" s="52" t="s">
        <v>1501</v>
      </c>
      <c r="C686" s="55"/>
      <c r="D686" s="111" t="s">
        <v>1623</v>
      </c>
      <c r="E686" s="55"/>
      <c r="F686" s="53"/>
    </row>
    <row r="687" spans="1:6" x14ac:dyDescent="0.2">
      <c r="A687" s="52">
        <v>122029</v>
      </c>
      <c r="B687" s="52" t="s">
        <v>1502</v>
      </c>
      <c r="C687" s="55"/>
      <c r="D687" s="111" t="s">
        <v>1623</v>
      </c>
      <c r="E687" s="55"/>
      <c r="F687" s="53" t="s">
        <v>729</v>
      </c>
    </row>
    <row r="688" spans="1:6" x14ac:dyDescent="0.2">
      <c r="A688" s="52">
        <v>122069</v>
      </c>
      <c r="B688" s="52" t="s">
        <v>1503</v>
      </c>
      <c r="C688" s="55"/>
      <c r="D688" s="111" t="s">
        <v>1623</v>
      </c>
      <c r="E688" s="55"/>
      <c r="F688" s="53"/>
    </row>
    <row r="689" spans="1:6" x14ac:dyDescent="0.2">
      <c r="A689" s="52">
        <v>122101</v>
      </c>
      <c r="B689" s="52" t="s">
        <v>1504</v>
      </c>
      <c r="C689" s="55"/>
      <c r="D689" s="111" t="s">
        <v>1623</v>
      </c>
      <c r="E689" s="55"/>
      <c r="F689" s="53"/>
    </row>
    <row r="690" spans="1:6" x14ac:dyDescent="0.2">
      <c r="A690" s="52">
        <v>122106</v>
      </c>
      <c r="B690" s="52" t="s">
        <v>1505</v>
      </c>
      <c r="C690" s="55"/>
      <c r="D690" s="111" t="s">
        <v>1623</v>
      </c>
      <c r="E690" s="55"/>
      <c r="F690" s="53"/>
    </row>
    <row r="691" spans="1:6" x14ac:dyDescent="0.2">
      <c r="A691" s="52">
        <v>122246</v>
      </c>
      <c r="B691" s="52" t="s">
        <v>1506</v>
      </c>
      <c r="C691" s="55"/>
      <c r="D691" s="111" t="s">
        <v>1623</v>
      </c>
      <c r="E691" s="55"/>
      <c r="F691" s="53"/>
    </row>
    <row r="692" spans="1:6" x14ac:dyDescent="0.2">
      <c r="A692" s="52">
        <v>122675</v>
      </c>
      <c r="B692" s="52" t="s">
        <v>1507</v>
      </c>
      <c r="C692" s="55"/>
      <c r="D692" s="111" t="s">
        <v>1623</v>
      </c>
      <c r="E692" s="55"/>
      <c r="F692" s="53"/>
    </row>
    <row r="693" spans="1:6" x14ac:dyDescent="0.2">
      <c r="A693" s="52">
        <v>122726</v>
      </c>
      <c r="B693" s="52" t="s">
        <v>1508</v>
      </c>
      <c r="C693" s="55"/>
      <c r="D693" s="111" t="s">
        <v>1623</v>
      </c>
      <c r="E693" s="55"/>
      <c r="F693" s="53"/>
    </row>
    <row r="694" spans="1:6" x14ac:dyDescent="0.2">
      <c r="A694" s="52">
        <v>122744</v>
      </c>
      <c r="B694" s="52" t="s">
        <v>1509</v>
      </c>
      <c r="C694" s="55"/>
      <c r="D694" s="111" t="s">
        <v>1623</v>
      </c>
      <c r="E694" s="55"/>
      <c r="F694" s="53"/>
    </row>
    <row r="695" spans="1:6" x14ac:dyDescent="0.2">
      <c r="A695" s="52">
        <v>122745</v>
      </c>
      <c r="B695" s="52" t="s">
        <v>1510</v>
      </c>
      <c r="C695" s="55"/>
      <c r="D695" s="111" t="s">
        <v>1623</v>
      </c>
      <c r="E695" s="55"/>
      <c r="F695" s="53"/>
    </row>
    <row r="696" spans="1:6" x14ac:dyDescent="0.2">
      <c r="A696" s="52">
        <v>123037</v>
      </c>
      <c r="B696" s="52" t="s">
        <v>1511</v>
      </c>
      <c r="C696" s="55"/>
      <c r="D696" s="111" t="s">
        <v>1623</v>
      </c>
      <c r="E696" s="55"/>
      <c r="F696" s="53"/>
    </row>
    <row r="697" spans="1:6" x14ac:dyDescent="0.2">
      <c r="A697" s="52">
        <v>123071</v>
      </c>
      <c r="B697" s="52" t="s">
        <v>198</v>
      </c>
      <c r="C697" s="55"/>
      <c r="D697" s="111" t="s">
        <v>1623</v>
      </c>
      <c r="E697" s="55"/>
      <c r="F697" s="53" t="s">
        <v>729</v>
      </c>
    </row>
    <row r="698" spans="1:6" x14ac:dyDescent="0.2">
      <c r="A698" s="52">
        <v>123141</v>
      </c>
      <c r="B698" s="52" t="s">
        <v>1512</v>
      </c>
      <c r="C698" s="55"/>
      <c r="D698" s="111" t="s">
        <v>1623</v>
      </c>
      <c r="E698" s="55"/>
      <c r="F698" s="53"/>
    </row>
    <row r="699" spans="1:6" x14ac:dyDescent="0.2">
      <c r="A699" s="52">
        <v>123154</v>
      </c>
      <c r="B699" s="52" t="s">
        <v>1513</v>
      </c>
      <c r="C699" s="55"/>
      <c r="D699" s="111" t="s">
        <v>1623</v>
      </c>
      <c r="E699" s="55"/>
      <c r="F699" s="53"/>
    </row>
    <row r="700" spans="1:6" x14ac:dyDescent="0.2">
      <c r="A700" s="52">
        <v>123164</v>
      </c>
      <c r="B700" s="52" t="s">
        <v>1514</v>
      </c>
      <c r="C700" s="55"/>
      <c r="D700" s="111" t="s">
        <v>1623</v>
      </c>
      <c r="E700" s="55"/>
      <c r="F700" s="53"/>
    </row>
    <row r="701" spans="1:6" x14ac:dyDescent="0.2">
      <c r="A701" s="52">
        <v>123367</v>
      </c>
      <c r="B701" s="52" t="s">
        <v>1515</v>
      </c>
      <c r="C701" s="55"/>
      <c r="D701" s="111" t="s">
        <v>1623</v>
      </c>
      <c r="E701" s="55"/>
      <c r="F701" s="53"/>
    </row>
    <row r="702" spans="1:6" x14ac:dyDescent="0.2">
      <c r="A702" s="52">
        <v>123471</v>
      </c>
      <c r="B702" s="52" t="s">
        <v>1516</v>
      </c>
      <c r="C702" s="55"/>
      <c r="D702" s="111" t="s">
        <v>1623</v>
      </c>
      <c r="E702" s="55"/>
      <c r="F702" s="53"/>
    </row>
    <row r="703" spans="1:6" x14ac:dyDescent="0.2">
      <c r="A703" s="52">
        <v>123522</v>
      </c>
      <c r="B703" s="52" t="s">
        <v>1517</v>
      </c>
      <c r="C703" s="55"/>
      <c r="D703" s="111" t="s">
        <v>1623</v>
      </c>
      <c r="E703" s="55"/>
      <c r="F703" s="53"/>
    </row>
    <row r="704" spans="1:6" x14ac:dyDescent="0.2">
      <c r="A704" s="52">
        <v>123568</v>
      </c>
      <c r="B704" s="52" t="s">
        <v>1518</v>
      </c>
      <c r="C704" s="55"/>
      <c r="D704" s="111" t="s">
        <v>1623</v>
      </c>
      <c r="E704" s="55"/>
      <c r="F704" s="53"/>
    </row>
    <row r="705" spans="1:6" x14ac:dyDescent="0.2">
      <c r="A705" s="52">
        <v>123683</v>
      </c>
      <c r="B705" s="52" t="s">
        <v>1519</v>
      </c>
      <c r="C705" s="55"/>
      <c r="D705" s="111" t="s">
        <v>1623</v>
      </c>
      <c r="E705" s="55"/>
      <c r="F705" s="53"/>
    </row>
    <row r="706" spans="1:6" x14ac:dyDescent="0.2">
      <c r="A706" s="52">
        <v>123713</v>
      </c>
      <c r="B706" s="52" t="s">
        <v>1520</v>
      </c>
      <c r="C706" s="55"/>
      <c r="D706" s="111" t="s">
        <v>1623</v>
      </c>
      <c r="E706" s="55"/>
      <c r="F706" s="53"/>
    </row>
    <row r="707" spans="1:6" x14ac:dyDescent="0.2">
      <c r="A707" s="52">
        <v>123863</v>
      </c>
      <c r="B707" s="52" t="s">
        <v>1521</v>
      </c>
      <c r="C707" s="55"/>
      <c r="D707" s="111" t="s">
        <v>1623</v>
      </c>
      <c r="E707" s="55"/>
      <c r="F707" s="53"/>
    </row>
    <row r="708" spans="1:6" x14ac:dyDescent="0.2">
      <c r="A708" s="52">
        <v>124034</v>
      </c>
      <c r="B708" s="52" t="s">
        <v>1522</v>
      </c>
      <c r="C708" s="55"/>
      <c r="D708" s="111" t="s">
        <v>1623</v>
      </c>
      <c r="E708" s="55"/>
      <c r="F708" s="53"/>
    </row>
    <row r="709" spans="1:6" x14ac:dyDescent="0.2">
      <c r="A709" s="52">
        <v>124080</v>
      </c>
      <c r="B709" s="52" t="s">
        <v>1523</v>
      </c>
      <c r="C709" s="55"/>
      <c r="D709" s="111" t="s">
        <v>1623</v>
      </c>
      <c r="E709" s="55"/>
      <c r="F709" s="53"/>
    </row>
    <row r="710" spans="1:6" x14ac:dyDescent="0.2">
      <c r="A710" s="52">
        <v>124205</v>
      </c>
      <c r="B710" s="52" t="s">
        <v>1524</v>
      </c>
      <c r="C710" s="55"/>
      <c r="D710" s="111" t="s">
        <v>1623</v>
      </c>
      <c r="E710" s="55"/>
      <c r="F710" s="53"/>
    </row>
    <row r="711" spans="1:6" x14ac:dyDescent="0.2">
      <c r="A711" s="52">
        <v>124232</v>
      </c>
      <c r="B711" s="52" t="s">
        <v>1525</v>
      </c>
      <c r="C711" s="55"/>
      <c r="D711" s="111" t="s">
        <v>1623</v>
      </c>
      <c r="E711" s="55"/>
      <c r="F711" s="53"/>
    </row>
    <row r="712" spans="1:6" x14ac:dyDescent="0.2">
      <c r="A712" s="52">
        <v>124233</v>
      </c>
      <c r="B712" s="52" t="s">
        <v>1526</v>
      </c>
      <c r="C712" s="55"/>
      <c r="D712" s="111" t="s">
        <v>1623</v>
      </c>
      <c r="E712" s="55"/>
      <c r="F712" s="53"/>
    </row>
    <row r="713" spans="1:6" x14ac:dyDescent="0.2">
      <c r="A713" s="52">
        <v>124261</v>
      </c>
      <c r="B713" s="52" t="s">
        <v>1527</v>
      </c>
      <c r="C713" s="55"/>
      <c r="D713" s="111" t="s">
        <v>1623</v>
      </c>
      <c r="E713" s="55"/>
      <c r="F713" s="53"/>
    </row>
    <row r="714" spans="1:6" x14ac:dyDescent="0.2">
      <c r="A714" s="52">
        <v>124306</v>
      </c>
      <c r="B714" s="52" t="s">
        <v>1528</v>
      </c>
      <c r="C714" s="55"/>
      <c r="D714" s="111" t="s">
        <v>1623</v>
      </c>
      <c r="E714" s="55"/>
      <c r="F714" s="53"/>
    </row>
    <row r="715" spans="1:6" x14ac:dyDescent="0.2">
      <c r="A715" s="52">
        <v>124308</v>
      </c>
      <c r="B715" s="52" t="s">
        <v>1529</v>
      </c>
      <c r="C715" s="55"/>
      <c r="D715" s="111" t="s">
        <v>1623</v>
      </c>
      <c r="E715" s="55"/>
      <c r="F715" s="53"/>
    </row>
    <row r="716" spans="1:6" x14ac:dyDescent="0.2">
      <c r="A716" s="52">
        <v>124319</v>
      </c>
      <c r="B716" s="52" t="s">
        <v>1530</v>
      </c>
      <c r="C716" s="55"/>
      <c r="D716" s="111" t="s">
        <v>1623</v>
      </c>
      <c r="E716" s="55"/>
      <c r="F716" s="53"/>
    </row>
    <row r="717" spans="1:6" x14ac:dyDescent="0.2">
      <c r="A717" s="52">
        <v>124325</v>
      </c>
      <c r="B717" s="52" t="s">
        <v>1531</v>
      </c>
      <c r="C717" s="55"/>
      <c r="D717" s="111" t="s">
        <v>1623</v>
      </c>
      <c r="E717" s="55"/>
      <c r="F717" s="53"/>
    </row>
    <row r="718" spans="1:6" x14ac:dyDescent="0.2">
      <c r="A718" s="52">
        <v>124346</v>
      </c>
      <c r="B718" s="52" t="s">
        <v>1532</v>
      </c>
      <c r="C718" s="55"/>
      <c r="D718" s="111" t="s">
        <v>1623</v>
      </c>
      <c r="E718" s="55"/>
      <c r="F718" s="53"/>
    </row>
    <row r="719" spans="1:6" x14ac:dyDescent="0.2">
      <c r="A719" s="52">
        <v>124407</v>
      </c>
      <c r="B719" s="52" t="s">
        <v>1533</v>
      </c>
      <c r="C719" s="55"/>
      <c r="D719" s="111" t="s">
        <v>1623</v>
      </c>
      <c r="E719" s="55"/>
      <c r="F719" s="53"/>
    </row>
    <row r="720" spans="1:6" x14ac:dyDescent="0.2">
      <c r="A720" s="52">
        <v>124408</v>
      </c>
      <c r="B720" s="52" t="s">
        <v>1534</v>
      </c>
      <c r="C720" s="55"/>
      <c r="D720" s="111" t="s">
        <v>1623</v>
      </c>
      <c r="E720" s="55"/>
      <c r="F720" s="53"/>
    </row>
    <row r="721" spans="1:6" x14ac:dyDescent="0.2">
      <c r="A721" s="52">
        <v>124707</v>
      </c>
      <c r="B721" s="52" t="s">
        <v>1535</v>
      </c>
      <c r="C721" s="55"/>
      <c r="D721" s="111" t="s">
        <v>1623</v>
      </c>
      <c r="E721" s="55"/>
      <c r="F721" s="53"/>
    </row>
    <row r="722" spans="1:6" x14ac:dyDescent="0.2">
      <c r="A722" s="52">
        <v>124740</v>
      </c>
      <c r="B722" s="52" t="s">
        <v>1536</v>
      </c>
      <c r="C722" s="55"/>
      <c r="D722" s="111" t="s">
        <v>1623</v>
      </c>
      <c r="E722" s="55"/>
      <c r="F722" s="53"/>
    </row>
    <row r="723" spans="1:6" x14ac:dyDescent="0.2">
      <c r="A723" s="52">
        <v>124798</v>
      </c>
      <c r="B723" s="52" t="s">
        <v>1537</v>
      </c>
      <c r="C723" s="55"/>
      <c r="D723" s="111" t="s">
        <v>1623</v>
      </c>
      <c r="E723" s="55"/>
      <c r="F723" s="53"/>
    </row>
    <row r="724" spans="1:6" x14ac:dyDescent="0.2">
      <c r="A724" s="52">
        <v>124805</v>
      </c>
      <c r="B724" s="52" t="s">
        <v>1538</v>
      </c>
      <c r="C724" s="55"/>
      <c r="D724" s="111" t="s">
        <v>1623</v>
      </c>
      <c r="E724" s="55"/>
      <c r="F724" s="53"/>
    </row>
    <row r="725" spans="1:6" x14ac:dyDescent="0.2">
      <c r="A725" s="52">
        <v>124814</v>
      </c>
      <c r="B725" s="52" t="s">
        <v>1539</v>
      </c>
      <c r="C725" s="55"/>
      <c r="D725" s="111" t="s">
        <v>1623</v>
      </c>
      <c r="E725" s="55"/>
      <c r="F725" s="53"/>
    </row>
    <row r="726" spans="1:6" x14ac:dyDescent="0.2">
      <c r="A726" s="52">
        <v>124967</v>
      </c>
      <c r="B726" s="52" t="s">
        <v>1540</v>
      </c>
      <c r="C726" s="55"/>
      <c r="D726" s="111" t="s">
        <v>1623</v>
      </c>
      <c r="E726" s="55"/>
      <c r="F726" s="53"/>
    </row>
    <row r="727" spans="1:6" x14ac:dyDescent="0.2">
      <c r="A727" s="52">
        <v>125000</v>
      </c>
      <c r="B727" s="52" t="s">
        <v>1541</v>
      </c>
      <c r="C727" s="55"/>
      <c r="D727" s="111" t="s">
        <v>1623</v>
      </c>
      <c r="E727" s="55"/>
      <c r="F727" s="53"/>
    </row>
    <row r="728" spans="1:6" x14ac:dyDescent="0.2">
      <c r="A728" s="52">
        <v>125006</v>
      </c>
      <c r="B728" s="52" t="s">
        <v>1542</v>
      </c>
      <c r="C728" s="55"/>
      <c r="D728" s="111" t="s">
        <v>1623</v>
      </c>
      <c r="E728" s="55"/>
      <c r="F728" s="53"/>
    </row>
    <row r="729" spans="1:6" x14ac:dyDescent="0.2">
      <c r="A729" s="52">
        <v>125014</v>
      </c>
      <c r="B729" s="52" t="s">
        <v>1543</v>
      </c>
      <c r="C729" s="55"/>
      <c r="D729" s="111" t="s">
        <v>1623</v>
      </c>
      <c r="E729" s="55"/>
      <c r="F729" s="53"/>
    </row>
    <row r="730" spans="1:6" x14ac:dyDescent="0.2">
      <c r="A730" s="52">
        <v>125021</v>
      </c>
      <c r="B730" s="52" t="s">
        <v>1544</v>
      </c>
      <c r="C730" s="55"/>
      <c r="D730" s="111" t="s">
        <v>1623</v>
      </c>
      <c r="E730" s="55"/>
      <c r="F730" s="53"/>
    </row>
    <row r="731" spans="1:6" x14ac:dyDescent="0.2">
      <c r="A731" s="52">
        <v>717574</v>
      </c>
      <c r="B731" s="52" t="s">
        <v>1545</v>
      </c>
      <c r="C731" s="55"/>
      <c r="D731" s="111" t="s">
        <v>1623</v>
      </c>
      <c r="E731" s="55"/>
      <c r="F731" s="53"/>
    </row>
    <row r="732" spans="1:6" x14ac:dyDescent="0.2">
      <c r="A732" s="52">
        <v>125295</v>
      </c>
      <c r="B732" s="52" t="s">
        <v>1546</v>
      </c>
      <c r="C732" s="55"/>
      <c r="D732" s="111" t="s">
        <v>1623</v>
      </c>
      <c r="E732" s="55"/>
      <c r="F732" s="53"/>
    </row>
    <row r="733" spans="1:6" x14ac:dyDescent="0.2">
      <c r="A733" s="52">
        <v>125355</v>
      </c>
      <c r="B733" s="52" t="s">
        <v>1547</v>
      </c>
      <c r="C733" s="55"/>
      <c r="D733" s="111" t="s">
        <v>1623</v>
      </c>
      <c r="E733" s="55"/>
      <c r="F733" s="53"/>
    </row>
    <row r="734" spans="1:6" x14ac:dyDescent="0.2">
      <c r="A734" s="52">
        <v>125474</v>
      </c>
      <c r="B734" s="52" t="s">
        <v>1548</v>
      </c>
      <c r="C734" s="55"/>
      <c r="D734" s="111" t="s">
        <v>1623</v>
      </c>
      <c r="E734" s="55"/>
      <c r="F734" s="53"/>
    </row>
    <row r="735" spans="1:6" x14ac:dyDescent="0.2">
      <c r="A735" s="52">
        <v>125976</v>
      </c>
      <c r="B735" s="52" t="s">
        <v>1549</v>
      </c>
      <c r="C735" s="55"/>
      <c r="D735" s="111" t="s">
        <v>1623</v>
      </c>
      <c r="E735" s="55"/>
      <c r="F735" s="53"/>
    </row>
    <row r="736" spans="1:6" x14ac:dyDescent="0.2">
      <c r="A736" s="52">
        <v>125981</v>
      </c>
      <c r="B736" s="52" t="s">
        <v>1550</v>
      </c>
      <c r="C736" s="55"/>
      <c r="D736" s="111" t="s">
        <v>1623</v>
      </c>
      <c r="E736" s="55"/>
      <c r="F736" s="53"/>
    </row>
    <row r="737" spans="1:6" x14ac:dyDescent="0.2">
      <c r="A737" s="52">
        <v>126008</v>
      </c>
      <c r="B737" s="52" t="s">
        <v>1551</v>
      </c>
      <c r="C737" s="55"/>
      <c r="D737" s="111" t="s">
        <v>1623</v>
      </c>
      <c r="E737" s="55"/>
      <c r="F737" s="53"/>
    </row>
    <row r="738" spans="1:6" x14ac:dyDescent="0.2">
      <c r="A738" s="52">
        <v>126034</v>
      </c>
      <c r="B738" s="52" t="s">
        <v>1552</v>
      </c>
      <c r="C738" s="55"/>
      <c r="D738" s="111" t="s">
        <v>1623</v>
      </c>
      <c r="E738" s="55"/>
      <c r="F738" s="53"/>
    </row>
    <row r="739" spans="1:6" x14ac:dyDescent="0.2">
      <c r="A739" s="52">
        <v>126035</v>
      </c>
      <c r="B739" s="52" t="s">
        <v>1553</v>
      </c>
      <c r="C739" s="55"/>
      <c r="D739" s="111" t="s">
        <v>1623</v>
      </c>
      <c r="E739" s="55"/>
      <c r="F739" s="53"/>
    </row>
    <row r="740" spans="1:6" x14ac:dyDescent="0.2">
      <c r="A740" s="52">
        <v>126124</v>
      </c>
      <c r="B740" s="52" t="s">
        <v>1554</v>
      </c>
      <c r="C740" s="55"/>
      <c r="D740" s="111" t="s">
        <v>1623</v>
      </c>
      <c r="E740" s="55"/>
      <c r="F740" s="53" t="s">
        <v>729</v>
      </c>
    </row>
    <row r="741" spans="1:6" x14ac:dyDescent="0.2">
      <c r="A741" s="52">
        <v>126159</v>
      </c>
      <c r="B741" s="52" t="s">
        <v>1555</v>
      </c>
      <c r="C741" s="55"/>
      <c r="D741" s="111" t="s">
        <v>1623</v>
      </c>
      <c r="E741" s="55"/>
      <c r="F741" s="53" t="s">
        <v>729</v>
      </c>
    </row>
    <row r="742" spans="1:6" x14ac:dyDescent="0.2">
      <c r="A742" s="52">
        <v>126564</v>
      </c>
      <c r="B742" s="52" t="s">
        <v>1556</v>
      </c>
      <c r="C742" s="55"/>
      <c r="D742" s="111" t="s">
        <v>1623</v>
      </c>
      <c r="E742" s="55"/>
      <c r="F742" s="53"/>
    </row>
    <row r="743" spans="1:6" x14ac:dyDescent="0.2">
      <c r="A743" s="52">
        <v>126566</v>
      </c>
      <c r="B743" s="52" t="s">
        <v>90</v>
      </c>
      <c r="C743" s="55"/>
      <c r="D743" s="111" t="s">
        <v>1623</v>
      </c>
      <c r="E743" s="55"/>
      <c r="F743" s="53"/>
    </row>
    <row r="744" spans="1:6" x14ac:dyDescent="0.2">
      <c r="A744" s="52">
        <v>126628</v>
      </c>
      <c r="B744" s="52" t="s">
        <v>1557</v>
      </c>
      <c r="C744" s="55"/>
      <c r="D744" s="111" t="s">
        <v>1623</v>
      </c>
      <c r="E744" s="55"/>
      <c r="F744" s="53"/>
    </row>
    <row r="745" spans="1:6" x14ac:dyDescent="0.2">
      <c r="A745" s="52">
        <v>126650</v>
      </c>
      <c r="B745" s="52" t="s">
        <v>1558</v>
      </c>
      <c r="C745" s="55"/>
      <c r="D745" s="111" t="s">
        <v>1623</v>
      </c>
      <c r="E745" s="55"/>
      <c r="F745" s="53"/>
    </row>
    <row r="746" spans="1:6" x14ac:dyDescent="0.2">
      <c r="A746" s="52">
        <v>126846</v>
      </c>
      <c r="B746" s="52" t="s">
        <v>1559</v>
      </c>
      <c r="C746" s="55"/>
      <c r="D746" s="111" t="s">
        <v>1623</v>
      </c>
      <c r="E746" s="55"/>
      <c r="F746" s="53"/>
    </row>
    <row r="747" spans="1:6" x14ac:dyDescent="0.2">
      <c r="A747" s="52">
        <v>126859</v>
      </c>
      <c r="B747" s="52" t="s">
        <v>1560</v>
      </c>
      <c r="C747" s="55"/>
      <c r="D747" s="111" t="s">
        <v>1623</v>
      </c>
      <c r="E747" s="55"/>
      <c r="F747" s="53"/>
    </row>
    <row r="748" spans="1:6" x14ac:dyDescent="0.2">
      <c r="A748" s="52">
        <v>126865</v>
      </c>
      <c r="B748" s="52" t="s">
        <v>1561</v>
      </c>
      <c r="C748" s="55"/>
      <c r="D748" s="111" t="s">
        <v>1623</v>
      </c>
      <c r="E748" s="55"/>
      <c r="F748" s="53"/>
    </row>
    <row r="749" spans="1:6" x14ac:dyDescent="0.2">
      <c r="A749" s="52">
        <v>127029</v>
      </c>
      <c r="B749" s="52" t="s">
        <v>1562</v>
      </c>
      <c r="C749" s="55"/>
      <c r="D749" s="111" t="s">
        <v>1623</v>
      </c>
      <c r="E749" s="55"/>
      <c r="F749" s="53"/>
    </row>
    <row r="750" spans="1:6" x14ac:dyDescent="0.2">
      <c r="A750" s="52">
        <v>127230</v>
      </c>
      <c r="B750" s="52" t="s">
        <v>1563</v>
      </c>
      <c r="C750" s="55"/>
      <c r="D750" s="111" t="s">
        <v>1623</v>
      </c>
      <c r="E750" s="55"/>
      <c r="F750" s="53"/>
    </row>
    <row r="751" spans="1:6" x14ac:dyDescent="0.2">
      <c r="A751" s="52">
        <v>127259</v>
      </c>
      <c r="B751" s="52" t="s">
        <v>1564</v>
      </c>
      <c r="C751" s="55"/>
      <c r="D751" s="111" t="s">
        <v>1623</v>
      </c>
      <c r="E751" s="55"/>
      <c r="F751" s="53"/>
    </row>
    <row r="752" spans="1:6" x14ac:dyDescent="0.2">
      <c r="A752" s="52">
        <v>127294</v>
      </c>
      <c r="B752" s="52" t="s">
        <v>1565</v>
      </c>
      <c r="C752" s="55"/>
      <c r="D752" s="111" t="s">
        <v>1623</v>
      </c>
      <c r="E752" s="55"/>
      <c r="F752" s="53"/>
    </row>
    <row r="753" spans="1:6" x14ac:dyDescent="0.2">
      <c r="A753" s="52">
        <v>127314</v>
      </c>
      <c r="B753" s="52" t="s">
        <v>1566</v>
      </c>
      <c r="C753" s="55"/>
      <c r="D753" s="111" t="s">
        <v>1623</v>
      </c>
      <c r="E753" s="55"/>
      <c r="F753" s="53"/>
    </row>
    <row r="754" spans="1:6" x14ac:dyDescent="0.2">
      <c r="A754" s="52">
        <v>127337</v>
      </c>
      <c r="B754" s="52" t="s">
        <v>1567</v>
      </c>
      <c r="C754" s="55"/>
      <c r="D754" s="111" t="s">
        <v>1623</v>
      </c>
      <c r="E754" s="55"/>
      <c r="F754" s="53"/>
    </row>
    <row r="755" spans="1:6" x14ac:dyDescent="0.2">
      <c r="A755" s="52">
        <v>127382</v>
      </c>
      <c r="B755" s="52" t="s">
        <v>1568</v>
      </c>
      <c r="C755" s="55"/>
      <c r="D755" s="111" t="s">
        <v>1623</v>
      </c>
      <c r="E755" s="55"/>
      <c r="F755" s="53"/>
    </row>
    <row r="756" spans="1:6" x14ac:dyDescent="0.2">
      <c r="A756" s="52">
        <v>127439</v>
      </c>
      <c r="B756" s="52" t="s">
        <v>1569</v>
      </c>
      <c r="C756" s="55"/>
      <c r="D756" s="111" t="s">
        <v>1623</v>
      </c>
      <c r="E756" s="55"/>
      <c r="F756" s="53"/>
    </row>
    <row r="757" spans="1:6" x14ac:dyDescent="0.2">
      <c r="A757" s="52">
        <v>127454</v>
      </c>
      <c r="B757" s="52" t="s">
        <v>1570</v>
      </c>
      <c r="C757" s="55"/>
      <c r="D757" s="111" t="s">
        <v>1623</v>
      </c>
      <c r="E757" s="55"/>
      <c r="F757" s="53"/>
    </row>
    <row r="758" spans="1:6" x14ac:dyDescent="0.2">
      <c r="A758" s="52">
        <v>127463</v>
      </c>
      <c r="B758" s="52" t="s">
        <v>1571</v>
      </c>
      <c r="C758" s="55"/>
      <c r="D758" s="111" t="s">
        <v>1623</v>
      </c>
      <c r="E758" s="55"/>
      <c r="F758" s="53"/>
    </row>
    <row r="759" spans="1:6" x14ac:dyDescent="0.2">
      <c r="A759" s="52">
        <v>127613</v>
      </c>
      <c r="B759" s="52" t="s">
        <v>1572</v>
      </c>
      <c r="C759" s="55"/>
      <c r="D759" s="111" t="s">
        <v>1623</v>
      </c>
      <c r="E759" s="55"/>
      <c r="F759" s="53"/>
    </row>
    <row r="760" spans="1:6" x14ac:dyDescent="0.2">
      <c r="A760" s="52">
        <v>127660</v>
      </c>
      <c r="B760" s="52" t="s">
        <v>1573</v>
      </c>
      <c r="C760" s="55"/>
      <c r="D760" s="111" t="s">
        <v>1623</v>
      </c>
      <c r="E760" s="55"/>
      <c r="F760" s="53"/>
    </row>
    <row r="761" spans="1:6" x14ac:dyDescent="0.2">
      <c r="A761" s="52">
        <v>128042</v>
      </c>
      <c r="B761" s="52" t="s">
        <v>1574</v>
      </c>
      <c r="C761" s="55"/>
      <c r="D761" s="111" t="s">
        <v>1623</v>
      </c>
      <c r="E761" s="55"/>
      <c r="F761" s="53"/>
    </row>
    <row r="762" spans="1:6" x14ac:dyDescent="0.2">
      <c r="A762" s="52">
        <v>128062</v>
      </c>
      <c r="B762" s="52" t="s">
        <v>1575</v>
      </c>
      <c r="C762" s="55"/>
      <c r="D762" s="111" t="s">
        <v>1623</v>
      </c>
      <c r="E762" s="55"/>
      <c r="F762" s="53"/>
    </row>
    <row r="763" spans="1:6" x14ac:dyDescent="0.2">
      <c r="A763" s="52">
        <v>128077</v>
      </c>
      <c r="B763" s="52" t="s">
        <v>1576</v>
      </c>
      <c r="C763" s="55"/>
      <c r="D763" s="111" t="s">
        <v>1623</v>
      </c>
      <c r="E763" s="55"/>
      <c r="F763" s="53"/>
    </row>
    <row r="764" spans="1:6" x14ac:dyDescent="0.2">
      <c r="A764" s="52">
        <v>128169</v>
      </c>
      <c r="B764" s="52" t="s">
        <v>1577</v>
      </c>
      <c r="C764" s="55"/>
      <c r="D764" s="111" t="s">
        <v>1623</v>
      </c>
      <c r="E764" s="55"/>
      <c r="F764" s="53"/>
    </row>
    <row r="765" spans="1:6" x14ac:dyDescent="0.2">
      <c r="A765" s="52">
        <v>128171</v>
      </c>
      <c r="B765" s="52" t="s">
        <v>1578</v>
      </c>
      <c r="C765" s="55"/>
      <c r="D765" s="111" t="s">
        <v>1623</v>
      </c>
      <c r="E765" s="55"/>
      <c r="F765" s="53"/>
    </row>
    <row r="766" spans="1:6" x14ac:dyDescent="0.2">
      <c r="A766" s="52">
        <v>128175</v>
      </c>
      <c r="B766" s="52" t="s">
        <v>1579</v>
      </c>
      <c r="C766" s="55"/>
      <c r="D766" s="111" t="s">
        <v>1623</v>
      </c>
      <c r="E766" s="55"/>
      <c r="F766" s="53"/>
    </row>
    <row r="767" spans="1:6" x14ac:dyDescent="0.2">
      <c r="A767" s="52">
        <v>128268</v>
      </c>
      <c r="B767" s="52" t="s">
        <v>1580</v>
      </c>
      <c r="C767" s="55"/>
      <c r="D767" s="111" t="s">
        <v>1623</v>
      </c>
      <c r="E767" s="55"/>
      <c r="F767" s="53"/>
    </row>
    <row r="768" spans="1:6" x14ac:dyDescent="0.2">
      <c r="A768" s="52">
        <v>128298</v>
      </c>
      <c r="B768" s="52" t="s">
        <v>203</v>
      </c>
      <c r="C768" s="55"/>
      <c r="D768" s="111" t="s">
        <v>1623</v>
      </c>
      <c r="E768" s="55"/>
      <c r="F768" s="53"/>
    </row>
    <row r="769" spans="1:6" x14ac:dyDescent="0.2">
      <c r="A769" s="52">
        <v>128307</v>
      </c>
      <c r="B769" s="52" t="s">
        <v>1581</v>
      </c>
      <c r="C769" s="55"/>
      <c r="D769" s="111" t="s">
        <v>1623</v>
      </c>
      <c r="E769" s="55"/>
      <c r="F769" s="53"/>
    </row>
    <row r="770" spans="1:6" x14ac:dyDescent="0.2">
      <c r="A770" s="52">
        <v>128345</v>
      </c>
      <c r="B770" s="52" t="s">
        <v>1582</v>
      </c>
      <c r="C770" s="55"/>
      <c r="D770" s="111" t="s">
        <v>1623</v>
      </c>
      <c r="E770" s="55"/>
      <c r="F770" s="53"/>
    </row>
    <row r="771" spans="1:6" x14ac:dyDescent="0.2">
      <c r="A771" s="52">
        <v>128419</v>
      </c>
      <c r="B771" s="52" t="s">
        <v>91</v>
      </c>
      <c r="C771" s="55"/>
      <c r="D771" s="111" t="s">
        <v>1623</v>
      </c>
      <c r="E771" s="55"/>
      <c r="F771" s="53"/>
    </row>
    <row r="772" spans="1:6" x14ac:dyDescent="0.2">
      <c r="A772" s="52">
        <v>128467</v>
      </c>
      <c r="B772" s="52" t="s">
        <v>1583</v>
      </c>
      <c r="C772" s="55"/>
      <c r="D772" s="111" t="s">
        <v>1623</v>
      </c>
      <c r="E772" s="55"/>
      <c r="F772" s="53"/>
    </row>
    <row r="773" spans="1:6" x14ac:dyDescent="0.2">
      <c r="A773" s="52">
        <v>128476</v>
      </c>
      <c r="B773" s="52" t="s">
        <v>1584</v>
      </c>
      <c r="C773" s="55"/>
      <c r="D773" s="111" t="s">
        <v>1623</v>
      </c>
      <c r="E773" s="55"/>
      <c r="F773" s="53"/>
    </row>
    <row r="774" spans="1:6" x14ac:dyDescent="0.2">
      <c r="A774" s="52">
        <v>128543</v>
      </c>
      <c r="B774" s="52" t="s">
        <v>1585</v>
      </c>
      <c r="C774" s="55"/>
      <c r="D774" s="111" t="s">
        <v>1623</v>
      </c>
      <c r="E774" s="55"/>
      <c r="F774" s="53"/>
    </row>
    <row r="775" spans="1:6" x14ac:dyDescent="0.2">
      <c r="A775" s="52">
        <v>128567</v>
      </c>
      <c r="B775" s="52" t="s">
        <v>1586</v>
      </c>
      <c r="C775" s="55"/>
      <c r="D775" s="111" t="s">
        <v>1623</v>
      </c>
      <c r="E775" s="55"/>
      <c r="F775" s="53"/>
    </row>
    <row r="776" spans="1:6" x14ac:dyDescent="0.2">
      <c r="A776" s="52">
        <v>128602</v>
      </c>
      <c r="B776" s="52" t="s">
        <v>1587</v>
      </c>
      <c r="C776" s="55"/>
      <c r="D776" s="111" t="s">
        <v>1623</v>
      </c>
      <c r="E776" s="55"/>
      <c r="F776" s="53"/>
    </row>
    <row r="777" spans="1:6" x14ac:dyDescent="0.2">
      <c r="A777" s="52">
        <v>128615</v>
      </c>
      <c r="B777" s="52" t="s">
        <v>1588</v>
      </c>
      <c r="C777" s="55"/>
      <c r="D777" s="111" t="s">
        <v>1623</v>
      </c>
      <c r="E777" s="55"/>
      <c r="F777" s="53"/>
    </row>
    <row r="778" spans="1:6" x14ac:dyDescent="0.2">
      <c r="A778" s="52">
        <v>128627</v>
      </c>
      <c r="B778" s="52" t="s">
        <v>1589</v>
      </c>
      <c r="C778" s="55"/>
      <c r="D778" s="111" t="s">
        <v>1623</v>
      </c>
      <c r="E778" s="55"/>
      <c r="F778" s="53"/>
    </row>
    <row r="779" spans="1:6" x14ac:dyDescent="0.2">
      <c r="A779" s="52">
        <v>128633</v>
      </c>
      <c r="B779" s="52" t="s">
        <v>1590</v>
      </c>
      <c r="C779" s="55"/>
      <c r="D779" s="111" t="s">
        <v>1623</v>
      </c>
      <c r="E779" s="55"/>
      <c r="F779" s="53"/>
    </row>
    <row r="780" spans="1:6" x14ac:dyDescent="0.2">
      <c r="A780" s="52">
        <v>128660</v>
      </c>
      <c r="B780" s="52" t="s">
        <v>1591</v>
      </c>
      <c r="C780" s="55"/>
      <c r="D780" s="111" t="s">
        <v>1623</v>
      </c>
      <c r="E780" s="55"/>
      <c r="F780" s="53"/>
    </row>
    <row r="781" spans="1:6" x14ac:dyDescent="0.2">
      <c r="A781" s="52">
        <v>128754</v>
      </c>
      <c r="B781" s="52" t="s">
        <v>1592</v>
      </c>
      <c r="C781" s="55"/>
      <c r="D781" s="111" t="s">
        <v>1623</v>
      </c>
      <c r="E781" s="55"/>
      <c r="F781" s="53"/>
    </row>
    <row r="782" spans="1:6" x14ac:dyDescent="0.2">
      <c r="A782" s="52">
        <v>128786</v>
      </c>
      <c r="B782" s="52" t="s">
        <v>1593</v>
      </c>
      <c r="C782" s="55"/>
      <c r="D782" s="111" t="s">
        <v>1623</v>
      </c>
      <c r="E782" s="55"/>
      <c r="F782" s="53"/>
    </row>
    <row r="783" spans="1:6" x14ac:dyDescent="0.2">
      <c r="A783" s="52">
        <v>128792</v>
      </c>
      <c r="B783" s="52" t="s">
        <v>93</v>
      </c>
      <c r="C783" s="55"/>
      <c r="D783" s="111" t="s">
        <v>1623</v>
      </c>
      <c r="E783" s="55"/>
      <c r="F783" s="53"/>
    </row>
    <row r="784" spans="1:6" x14ac:dyDescent="0.2">
      <c r="A784" s="52">
        <v>128801</v>
      </c>
      <c r="B784" s="52" t="s">
        <v>1594</v>
      </c>
      <c r="C784" s="55"/>
      <c r="D784" s="111" t="s">
        <v>1623</v>
      </c>
      <c r="E784" s="55"/>
      <c r="F784" s="53"/>
    </row>
    <row r="785" spans="1:6" x14ac:dyDescent="0.2">
      <c r="A785" s="52">
        <v>128808</v>
      </c>
      <c r="B785" s="52" t="s">
        <v>1595</v>
      </c>
      <c r="C785" s="55"/>
      <c r="D785" s="111" t="s">
        <v>1623</v>
      </c>
      <c r="E785" s="55"/>
      <c r="F785" s="53"/>
    </row>
    <row r="786" spans="1:6" x14ac:dyDescent="0.2">
      <c r="A786" s="52">
        <v>128832</v>
      </c>
      <c r="B786" s="52" t="s">
        <v>1596</v>
      </c>
      <c r="C786" s="55"/>
      <c r="D786" s="111" t="s">
        <v>1623</v>
      </c>
      <c r="E786" s="55"/>
      <c r="F786" s="53"/>
    </row>
    <row r="787" spans="1:6" x14ac:dyDescent="0.2">
      <c r="A787" s="52">
        <v>128880</v>
      </c>
      <c r="B787" s="52" t="s">
        <v>1597</v>
      </c>
      <c r="C787" s="55"/>
      <c r="D787" s="111" t="s">
        <v>1623</v>
      </c>
      <c r="E787" s="55"/>
      <c r="F787" s="53"/>
    </row>
    <row r="788" spans="1:6" x14ac:dyDescent="0.2">
      <c r="A788" s="52">
        <v>128924</v>
      </c>
      <c r="B788" s="52" t="s">
        <v>1598</v>
      </c>
      <c r="C788" s="55"/>
      <c r="D788" s="111" t="s">
        <v>1623</v>
      </c>
      <c r="E788" s="55"/>
      <c r="F788" s="53"/>
    </row>
    <row r="789" spans="1:6" x14ac:dyDescent="0.2">
      <c r="A789" s="52">
        <v>128938</v>
      </c>
      <c r="B789" s="52" t="s">
        <v>1599</v>
      </c>
      <c r="C789" s="55"/>
      <c r="D789" s="111" t="s">
        <v>1623</v>
      </c>
      <c r="E789" s="55"/>
      <c r="F789" s="53"/>
    </row>
    <row r="790" spans="1:6" x14ac:dyDescent="0.2">
      <c r="A790" s="52">
        <v>128963</v>
      </c>
      <c r="B790" s="52" t="s">
        <v>1600</v>
      </c>
      <c r="C790" s="55"/>
      <c r="D790" s="111" t="s">
        <v>1623</v>
      </c>
      <c r="E790" s="55"/>
      <c r="F790" s="53"/>
    </row>
    <row r="791" spans="1:6" x14ac:dyDescent="0.2">
      <c r="A791" s="52">
        <v>129000</v>
      </c>
      <c r="B791" s="52" t="s">
        <v>1601</v>
      </c>
      <c r="C791" s="55"/>
      <c r="D791" s="111" t="s">
        <v>1623</v>
      </c>
      <c r="E791" s="55"/>
      <c r="F791" s="53" t="s">
        <v>729</v>
      </c>
    </row>
    <row r="792" spans="1:6" x14ac:dyDescent="0.2">
      <c r="A792" s="52">
        <v>129003</v>
      </c>
      <c r="B792" s="52" t="s">
        <v>1602</v>
      </c>
      <c r="C792" s="55"/>
      <c r="D792" s="111" t="s">
        <v>1623</v>
      </c>
      <c r="E792" s="55"/>
      <c r="F792" s="53"/>
    </row>
    <row r="793" spans="1:6" x14ac:dyDescent="0.2">
      <c r="A793" s="52">
        <v>129083</v>
      </c>
      <c r="B793" s="52" t="s">
        <v>1603</v>
      </c>
      <c r="C793" s="55"/>
      <c r="D793" s="111" t="s">
        <v>1623</v>
      </c>
      <c r="E793" s="55"/>
      <c r="F793" s="53"/>
    </row>
    <row r="794" spans="1:6" x14ac:dyDescent="0.2">
      <c r="A794" s="52">
        <v>129087</v>
      </c>
      <c r="B794" s="52" t="s">
        <v>1604</v>
      </c>
      <c r="C794" s="55"/>
      <c r="D794" s="111" t="s">
        <v>1623</v>
      </c>
      <c r="E794" s="55"/>
      <c r="F794" s="53"/>
    </row>
    <row r="795" spans="1:6" x14ac:dyDescent="0.2">
      <c r="A795" s="52">
        <v>129147</v>
      </c>
      <c r="B795" s="52" t="s">
        <v>1605</v>
      </c>
      <c r="C795" s="55"/>
      <c r="D795" s="111" t="s">
        <v>1623</v>
      </c>
      <c r="E795" s="55"/>
      <c r="F795" s="53"/>
    </row>
    <row r="796" spans="1:6" x14ac:dyDescent="0.2">
      <c r="A796" s="52">
        <v>129191</v>
      </c>
      <c r="B796" s="52" t="s">
        <v>1606</v>
      </c>
      <c r="C796" s="55"/>
      <c r="D796" s="111" t="s">
        <v>1623</v>
      </c>
      <c r="E796" s="55"/>
      <c r="F796" s="53"/>
    </row>
    <row r="797" spans="1:6" x14ac:dyDescent="0.2">
      <c r="A797" s="52">
        <v>129302</v>
      </c>
      <c r="B797" s="52" t="s">
        <v>1607</v>
      </c>
      <c r="C797" s="55"/>
      <c r="D797" s="111" t="s">
        <v>1623</v>
      </c>
      <c r="E797" s="55"/>
      <c r="F797" s="53"/>
    </row>
    <row r="798" spans="1:6" x14ac:dyDescent="0.2">
      <c r="A798" s="52">
        <v>129305</v>
      </c>
      <c r="B798" s="52" t="s">
        <v>1608</v>
      </c>
      <c r="C798" s="55"/>
      <c r="D798" s="111" t="s">
        <v>1623</v>
      </c>
      <c r="E798" s="55"/>
      <c r="F798" s="53"/>
    </row>
    <row r="799" spans="1:6" x14ac:dyDescent="0.2">
      <c r="A799" s="52">
        <v>129322</v>
      </c>
      <c r="B799" s="52" t="s">
        <v>205</v>
      </c>
      <c r="C799" s="55"/>
      <c r="D799" s="111" t="s">
        <v>1623</v>
      </c>
      <c r="E799" s="55"/>
      <c r="F799" s="53"/>
    </row>
    <row r="800" spans="1:6" x14ac:dyDescent="0.2">
      <c r="A800" s="52">
        <v>129325</v>
      </c>
      <c r="B800" s="52" t="s">
        <v>1609</v>
      </c>
      <c r="C800" s="55"/>
      <c r="D800" s="111" t="s">
        <v>1623</v>
      </c>
      <c r="E800" s="55"/>
      <c r="F800" s="53"/>
    </row>
    <row r="801" spans="1:6" x14ac:dyDescent="0.2">
      <c r="A801" s="52">
        <v>129470</v>
      </c>
      <c r="B801" s="52" t="s">
        <v>1610</v>
      </c>
      <c r="C801" s="55"/>
      <c r="D801" s="111" t="s">
        <v>1623</v>
      </c>
      <c r="E801" s="55"/>
      <c r="F801" s="53"/>
    </row>
    <row r="802" spans="1:6" x14ac:dyDescent="0.2">
      <c r="A802" s="52">
        <v>129477</v>
      </c>
      <c r="B802" s="52" t="s">
        <v>1611</v>
      </c>
      <c r="C802" s="55"/>
      <c r="D802" s="111" t="s">
        <v>1623</v>
      </c>
      <c r="E802" s="55"/>
      <c r="F802" s="53"/>
    </row>
    <row r="803" spans="1:6" x14ac:dyDescent="0.2">
      <c r="A803" s="52">
        <v>129492</v>
      </c>
      <c r="B803" s="52" t="s">
        <v>1612</v>
      </c>
      <c r="C803" s="55"/>
      <c r="D803" s="111" t="s">
        <v>1623</v>
      </c>
      <c r="E803" s="55"/>
      <c r="F803" s="53"/>
    </row>
    <row r="804" spans="1:6" x14ac:dyDescent="0.2">
      <c r="A804" s="52">
        <v>129506</v>
      </c>
      <c r="B804" s="52" t="s">
        <v>1613</v>
      </c>
      <c r="C804" s="55"/>
      <c r="D804" s="111" t="s">
        <v>1623</v>
      </c>
      <c r="E804" s="55"/>
      <c r="F804" s="53"/>
    </row>
    <row r="805" spans="1:6" x14ac:dyDescent="0.2">
      <c r="A805" s="52">
        <v>129586</v>
      </c>
      <c r="B805" s="52" t="s">
        <v>1614</v>
      </c>
      <c r="C805" s="55"/>
      <c r="D805" s="111" t="s">
        <v>1623</v>
      </c>
      <c r="E805" s="55"/>
      <c r="F805" s="53"/>
    </row>
    <row r="806" spans="1:6" x14ac:dyDescent="0.2">
      <c r="A806" s="52">
        <v>129623</v>
      </c>
      <c r="B806" s="52" t="s">
        <v>1615</v>
      </c>
      <c r="C806" s="55"/>
      <c r="D806" s="111" t="s">
        <v>1623</v>
      </c>
      <c r="E806" s="55"/>
      <c r="F806" s="53"/>
    </row>
    <row r="807" spans="1:6" x14ac:dyDescent="0.2">
      <c r="A807" s="52">
        <v>129632</v>
      </c>
      <c r="B807" s="52" t="s">
        <v>1616</v>
      </c>
      <c r="C807" s="55"/>
      <c r="D807" s="111" t="s">
        <v>1623</v>
      </c>
      <c r="E807" s="55"/>
      <c r="F807" s="53"/>
    </row>
    <row r="808" spans="1:6" x14ac:dyDescent="0.2">
      <c r="A808" s="52">
        <v>129639</v>
      </c>
      <c r="B808" s="52" t="s">
        <v>1617</v>
      </c>
      <c r="C808" s="55"/>
      <c r="D808" s="111" t="s">
        <v>1623</v>
      </c>
      <c r="E808" s="55"/>
      <c r="F808" s="53"/>
    </row>
    <row r="809" spans="1:6" x14ac:dyDescent="0.2">
      <c r="A809" s="52">
        <v>129666</v>
      </c>
      <c r="B809" s="52" t="s">
        <v>1618</v>
      </c>
      <c r="C809" s="55"/>
      <c r="D809" s="111" t="s">
        <v>1623</v>
      </c>
      <c r="E809" s="55"/>
      <c r="F809" s="53"/>
    </row>
    <row r="810" spans="1:6" x14ac:dyDescent="0.2">
      <c r="A810" s="52">
        <v>129669</v>
      </c>
      <c r="B810" s="52" t="s">
        <v>1619</v>
      </c>
      <c r="C810" s="55"/>
      <c r="D810" s="111" t="s">
        <v>1623</v>
      </c>
      <c r="E810" s="55"/>
      <c r="F810" s="53"/>
    </row>
    <row r="811" spans="1:6" x14ac:dyDescent="0.2">
      <c r="A811" s="52">
        <v>129906</v>
      </c>
      <c r="B811" s="52" t="s">
        <v>1620</v>
      </c>
      <c r="C811" s="55"/>
      <c r="D811" s="111" t="s">
        <v>1623</v>
      </c>
      <c r="E811" s="55"/>
      <c r="F811" s="53"/>
    </row>
    <row r="812" spans="1:6" x14ac:dyDescent="0.2">
      <c r="A812" s="52">
        <v>130028</v>
      </c>
      <c r="B812" s="52" t="s">
        <v>1621</v>
      </c>
      <c r="C812" s="55"/>
      <c r="D812" s="111" t="s">
        <v>1623</v>
      </c>
      <c r="E812" s="55"/>
      <c r="F812" s="53"/>
    </row>
    <row r="813" spans="1:6" x14ac:dyDescent="0.2">
      <c r="A813" s="52">
        <v>130599</v>
      </c>
      <c r="B813" s="52" t="s">
        <v>1622</v>
      </c>
      <c r="C813" s="55"/>
      <c r="D813" s="111" t="s">
        <v>1623</v>
      </c>
      <c r="E813" s="55"/>
      <c r="F813" s="53"/>
    </row>
  </sheetData>
  <autoFilter ref="A1:F813"/>
  <sortState ref="A2:F813">
    <sortCondition ref="B2:B8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7.28515625" style="1" customWidth="1"/>
    <col min="2" max="2" width="67" style="1" customWidth="1"/>
    <col min="3" max="3" width="7.28515625" style="1" bestFit="1" customWidth="1"/>
    <col min="4" max="4" width="11.42578125" style="99" customWidth="1"/>
    <col min="5" max="5" width="27" style="1" customWidth="1"/>
    <col min="6" max="6" width="87.140625" style="1" customWidth="1"/>
    <col min="7" max="16384" width="11.42578125" style="1"/>
  </cols>
  <sheetData>
    <row r="1" spans="1:6" ht="25.5" x14ac:dyDescent="0.2">
      <c r="A1" s="49" t="s">
        <v>217</v>
      </c>
      <c r="B1" s="49" t="s">
        <v>0</v>
      </c>
      <c r="C1" s="49" t="s">
        <v>1</v>
      </c>
      <c r="D1" s="49" t="s">
        <v>216</v>
      </c>
      <c r="E1" s="49" t="s">
        <v>215</v>
      </c>
      <c r="F1" s="49" t="s">
        <v>251</v>
      </c>
    </row>
    <row r="2" spans="1:6" x14ac:dyDescent="0.2">
      <c r="A2" s="45">
        <v>81027</v>
      </c>
      <c r="B2" s="45" t="s">
        <v>740</v>
      </c>
      <c r="C2" s="46"/>
      <c r="D2" s="98" t="s">
        <v>853</v>
      </c>
      <c r="E2" s="46"/>
      <c r="F2" s="47" t="s">
        <v>2454</v>
      </c>
    </row>
    <row r="3" spans="1:6" x14ac:dyDescent="0.2">
      <c r="A3" s="45">
        <v>85555</v>
      </c>
      <c r="B3" s="45" t="s">
        <v>741</v>
      </c>
      <c r="C3" s="46"/>
      <c r="D3" s="98" t="s">
        <v>853</v>
      </c>
      <c r="E3" s="46"/>
      <c r="F3" s="47"/>
    </row>
    <row r="4" spans="1:6" x14ac:dyDescent="0.2">
      <c r="A4" s="47">
        <v>621133</v>
      </c>
      <c r="B4" s="47" t="s">
        <v>515</v>
      </c>
      <c r="C4" s="112"/>
      <c r="D4" s="98" t="s">
        <v>853</v>
      </c>
      <c r="E4" s="112"/>
      <c r="F4" s="113"/>
    </row>
    <row r="5" spans="1:6" x14ac:dyDescent="0.2">
      <c r="A5" s="47">
        <v>86132</v>
      </c>
      <c r="B5" s="47" t="s">
        <v>516</v>
      </c>
      <c r="C5" s="112"/>
      <c r="D5" s="98" t="s">
        <v>853</v>
      </c>
      <c r="E5" s="112"/>
      <c r="F5" s="113"/>
    </row>
    <row r="6" spans="1:6" x14ac:dyDescent="0.2">
      <c r="A6" s="45">
        <v>87911</v>
      </c>
      <c r="B6" s="45" t="s">
        <v>742</v>
      </c>
      <c r="C6" s="46"/>
      <c r="D6" s="98" t="s">
        <v>853</v>
      </c>
      <c r="E6" s="46"/>
      <c r="F6" s="47" t="s">
        <v>2203</v>
      </c>
    </row>
    <row r="7" spans="1:6" x14ac:dyDescent="0.2">
      <c r="A7" s="45">
        <v>88104</v>
      </c>
      <c r="B7" s="45" t="s">
        <v>986</v>
      </c>
      <c r="C7" s="73"/>
      <c r="D7" s="98" t="s">
        <v>853</v>
      </c>
      <c r="E7" s="74"/>
      <c r="F7" s="47" t="s">
        <v>2455</v>
      </c>
    </row>
    <row r="8" spans="1:6" x14ac:dyDescent="0.2">
      <c r="A8" s="47">
        <v>88702</v>
      </c>
      <c r="B8" s="47" t="s">
        <v>743</v>
      </c>
      <c r="C8" s="46"/>
      <c r="D8" s="98" t="s">
        <v>853</v>
      </c>
      <c r="E8" s="46"/>
      <c r="F8" s="47" t="s">
        <v>854</v>
      </c>
    </row>
    <row r="9" spans="1:6" x14ac:dyDescent="0.2">
      <c r="A9" s="45">
        <v>88745</v>
      </c>
      <c r="B9" s="45" t="s">
        <v>744</v>
      </c>
      <c r="C9" s="46"/>
      <c r="D9" s="98" t="s">
        <v>853</v>
      </c>
      <c r="E9" s="46"/>
      <c r="F9" s="47" t="s">
        <v>854</v>
      </c>
    </row>
    <row r="10" spans="1:6" x14ac:dyDescent="0.2">
      <c r="A10" s="45">
        <v>89653</v>
      </c>
      <c r="B10" s="45" t="s">
        <v>745</v>
      </c>
      <c r="C10" s="46"/>
      <c r="D10" s="98" t="s">
        <v>853</v>
      </c>
      <c r="E10" s="46"/>
      <c r="F10" s="47" t="s">
        <v>2456</v>
      </c>
    </row>
    <row r="11" spans="1:6" x14ac:dyDescent="0.2">
      <c r="A11" s="45">
        <v>89655</v>
      </c>
      <c r="B11" s="45" t="s">
        <v>746</v>
      </c>
      <c r="C11" s="46"/>
      <c r="D11" s="98" t="s">
        <v>853</v>
      </c>
      <c r="E11" s="46"/>
      <c r="F11" s="47"/>
    </row>
    <row r="12" spans="1:6" x14ac:dyDescent="0.2">
      <c r="A12" s="45">
        <v>91322</v>
      </c>
      <c r="B12" s="45" t="s">
        <v>747</v>
      </c>
      <c r="C12" s="46"/>
      <c r="D12" s="98" t="s">
        <v>853</v>
      </c>
      <c r="E12" s="46"/>
      <c r="F12" s="47" t="s">
        <v>2465</v>
      </c>
    </row>
    <row r="13" spans="1:6" x14ac:dyDescent="0.2">
      <c r="A13" s="45">
        <v>92196</v>
      </c>
      <c r="B13" s="45" t="s">
        <v>748</v>
      </c>
      <c r="C13" s="46"/>
      <c r="D13" s="98" t="s">
        <v>853</v>
      </c>
      <c r="E13" s="46"/>
      <c r="F13" s="47" t="s">
        <v>2184</v>
      </c>
    </row>
    <row r="14" spans="1:6" x14ac:dyDescent="0.2">
      <c r="A14" s="45">
        <v>92900</v>
      </c>
      <c r="B14" s="45" t="s">
        <v>749</v>
      </c>
      <c r="C14" s="46"/>
      <c r="D14" s="98" t="s">
        <v>853</v>
      </c>
      <c r="E14" s="46"/>
      <c r="F14" s="48" t="s">
        <v>855</v>
      </c>
    </row>
    <row r="15" spans="1:6" x14ac:dyDescent="0.2">
      <c r="A15" s="45">
        <v>94092</v>
      </c>
      <c r="B15" s="45" t="s">
        <v>750</v>
      </c>
      <c r="C15" s="46"/>
      <c r="D15" s="98" t="s">
        <v>853</v>
      </c>
      <c r="E15" s="46"/>
      <c r="F15" s="47" t="s">
        <v>2185</v>
      </c>
    </row>
    <row r="16" spans="1:6" x14ac:dyDescent="0.2">
      <c r="A16" s="45">
        <v>94123</v>
      </c>
      <c r="B16" s="45" t="s">
        <v>751</v>
      </c>
      <c r="C16" s="46"/>
      <c r="D16" s="98" t="s">
        <v>853</v>
      </c>
      <c r="E16" s="46"/>
      <c r="F16" s="47" t="s">
        <v>856</v>
      </c>
    </row>
    <row r="17" spans="1:6" x14ac:dyDescent="0.2">
      <c r="A17" s="45">
        <v>96029</v>
      </c>
      <c r="B17" s="45" t="s">
        <v>752</v>
      </c>
      <c r="C17" s="46"/>
      <c r="D17" s="98" t="s">
        <v>853</v>
      </c>
      <c r="E17" s="46"/>
      <c r="F17" s="47"/>
    </row>
    <row r="18" spans="1:6" x14ac:dyDescent="0.2">
      <c r="A18" s="45">
        <v>96034</v>
      </c>
      <c r="B18" s="45" t="s">
        <v>175</v>
      </c>
      <c r="C18" s="46"/>
      <c r="D18" s="98" t="s">
        <v>853</v>
      </c>
      <c r="E18" s="46"/>
      <c r="F18" s="47"/>
    </row>
    <row r="19" spans="1:6" x14ac:dyDescent="0.2">
      <c r="A19" s="45">
        <v>96150</v>
      </c>
      <c r="B19" s="45" t="s">
        <v>753</v>
      </c>
      <c r="C19" s="46"/>
      <c r="D19" s="98" t="s">
        <v>853</v>
      </c>
      <c r="E19" s="46"/>
      <c r="F19" s="47" t="s">
        <v>857</v>
      </c>
    </row>
    <row r="20" spans="1:6" x14ac:dyDescent="0.2">
      <c r="A20" s="45">
        <v>96191</v>
      </c>
      <c r="B20" s="45" t="s">
        <v>754</v>
      </c>
      <c r="C20" s="46"/>
      <c r="D20" s="98" t="s">
        <v>853</v>
      </c>
      <c r="E20" s="46"/>
      <c r="F20" s="47" t="s">
        <v>2466</v>
      </c>
    </row>
    <row r="21" spans="1:6" x14ac:dyDescent="0.2">
      <c r="A21" s="47">
        <v>96691</v>
      </c>
      <c r="B21" s="47" t="s">
        <v>755</v>
      </c>
      <c r="C21" s="46"/>
      <c r="D21" s="98" t="s">
        <v>853</v>
      </c>
      <c r="E21" s="46"/>
      <c r="F21" s="47"/>
    </row>
    <row r="22" spans="1:6" x14ac:dyDescent="0.2">
      <c r="A22" s="45">
        <v>97508</v>
      </c>
      <c r="B22" s="45" t="s">
        <v>34</v>
      </c>
      <c r="C22" s="46"/>
      <c r="D22" s="98" t="s">
        <v>853</v>
      </c>
      <c r="E22" s="46"/>
      <c r="F22" s="47"/>
    </row>
    <row r="23" spans="1:6" x14ac:dyDescent="0.2">
      <c r="A23" s="45">
        <v>98278</v>
      </c>
      <c r="B23" s="45" t="s">
        <v>756</v>
      </c>
      <c r="C23" s="46"/>
      <c r="D23" s="98" t="s">
        <v>853</v>
      </c>
      <c r="E23" s="46"/>
      <c r="F23" s="47"/>
    </row>
    <row r="24" spans="1:6" x14ac:dyDescent="0.2">
      <c r="A24" s="45">
        <v>98279</v>
      </c>
      <c r="B24" s="45" t="s">
        <v>757</v>
      </c>
      <c r="C24" s="46"/>
      <c r="D24" s="98" t="s">
        <v>853</v>
      </c>
      <c r="E24" s="46"/>
      <c r="F24" s="47"/>
    </row>
    <row r="25" spans="1:6" x14ac:dyDescent="0.2">
      <c r="A25" s="45">
        <v>98358</v>
      </c>
      <c r="B25" s="45" t="s">
        <v>758</v>
      </c>
      <c r="C25" s="46"/>
      <c r="D25" s="98" t="s">
        <v>853</v>
      </c>
      <c r="E25" s="46"/>
      <c r="F25" s="47"/>
    </row>
    <row r="26" spans="1:6" x14ac:dyDescent="0.2">
      <c r="A26" s="45">
        <v>98586</v>
      </c>
      <c r="B26" s="45" t="s">
        <v>111</v>
      </c>
      <c r="C26" s="46"/>
      <c r="D26" s="98" t="s">
        <v>853</v>
      </c>
      <c r="E26" s="46"/>
      <c r="F26" s="47" t="s">
        <v>2232</v>
      </c>
    </row>
    <row r="27" spans="1:6" x14ac:dyDescent="0.2">
      <c r="A27" s="45">
        <v>99277</v>
      </c>
      <c r="B27" s="45" t="s">
        <v>759</v>
      </c>
      <c r="C27" s="46"/>
      <c r="D27" s="98" t="s">
        <v>853</v>
      </c>
      <c r="E27" s="46"/>
      <c r="F27" s="47" t="s">
        <v>858</v>
      </c>
    </row>
    <row r="28" spans="1:6" x14ac:dyDescent="0.2">
      <c r="A28" s="45">
        <v>99305</v>
      </c>
      <c r="B28" s="45" t="s">
        <v>760</v>
      </c>
      <c r="C28" s="46"/>
      <c r="D28" s="98" t="s">
        <v>853</v>
      </c>
      <c r="E28" s="46"/>
      <c r="F28" s="47"/>
    </row>
    <row r="29" spans="1:6" x14ac:dyDescent="0.2">
      <c r="A29" s="45">
        <v>99410</v>
      </c>
      <c r="B29" s="45" t="s">
        <v>761</v>
      </c>
      <c r="C29" s="46"/>
      <c r="D29" s="98" t="s">
        <v>853</v>
      </c>
      <c r="E29" s="46"/>
      <c r="F29" s="47"/>
    </row>
    <row r="30" spans="1:6" x14ac:dyDescent="0.2">
      <c r="A30" s="45">
        <v>99418</v>
      </c>
      <c r="B30" s="45" t="s">
        <v>762</v>
      </c>
      <c r="C30" s="46"/>
      <c r="D30" s="98" t="s">
        <v>853</v>
      </c>
      <c r="E30" s="46"/>
      <c r="F30" s="47"/>
    </row>
    <row r="31" spans="1:6" x14ac:dyDescent="0.2">
      <c r="A31" s="45">
        <v>99473</v>
      </c>
      <c r="B31" s="45" t="s">
        <v>763</v>
      </c>
      <c r="C31" s="46"/>
      <c r="D31" s="98" t="s">
        <v>853</v>
      </c>
      <c r="E31" s="46"/>
      <c r="F31" s="47" t="s">
        <v>2202</v>
      </c>
    </row>
    <row r="32" spans="1:6" x14ac:dyDescent="0.2">
      <c r="A32" s="45">
        <v>100608</v>
      </c>
      <c r="B32" s="45" t="s">
        <v>764</v>
      </c>
      <c r="C32" s="46"/>
      <c r="D32" s="98" t="s">
        <v>853</v>
      </c>
      <c r="E32" s="46"/>
      <c r="F32" s="47" t="s">
        <v>859</v>
      </c>
    </row>
    <row r="33" spans="1:6" x14ac:dyDescent="0.2">
      <c r="A33" s="45">
        <v>101587</v>
      </c>
      <c r="B33" s="45" t="s">
        <v>765</v>
      </c>
      <c r="C33" s="46"/>
      <c r="D33" s="98" t="s">
        <v>853</v>
      </c>
      <c r="E33" s="46"/>
      <c r="F33" s="47" t="s">
        <v>2467</v>
      </c>
    </row>
    <row r="34" spans="1:6" x14ac:dyDescent="0.2">
      <c r="A34" s="45">
        <v>101633</v>
      </c>
      <c r="B34" s="45" t="s">
        <v>766</v>
      </c>
      <c r="C34" s="46"/>
      <c r="D34" s="98" t="s">
        <v>853</v>
      </c>
      <c r="E34" s="46"/>
      <c r="F34" s="47"/>
    </row>
    <row r="35" spans="1:6" x14ac:dyDescent="0.2">
      <c r="A35" s="47">
        <v>101641</v>
      </c>
      <c r="B35" s="47" t="s">
        <v>767</v>
      </c>
      <c r="C35" s="46"/>
      <c r="D35" s="98" t="s">
        <v>853</v>
      </c>
      <c r="E35" s="46"/>
      <c r="F35" s="47" t="s">
        <v>2467</v>
      </c>
    </row>
    <row r="36" spans="1:6" x14ac:dyDescent="0.2">
      <c r="A36" s="45">
        <v>101823</v>
      </c>
      <c r="B36" s="45" t="s">
        <v>768</v>
      </c>
      <c r="C36" s="46"/>
      <c r="D36" s="98" t="s">
        <v>853</v>
      </c>
      <c r="E36" s="46"/>
      <c r="F36" s="47"/>
    </row>
    <row r="37" spans="1:6" x14ac:dyDescent="0.2">
      <c r="A37" s="45">
        <v>102273</v>
      </c>
      <c r="B37" s="45" t="s">
        <v>769</v>
      </c>
      <c r="C37" s="46"/>
      <c r="D37" s="98" t="s">
        <v>853</v>
      </c>
      <c r="E37" s="46"/>
      <c r="F37" s="47"/>
    </row>
    <row r="38" spans="1:6" x14ac:dyDescent="0.2">
      <c r="A38" s="45">
        <v>102299</v>
      </c>
      <c r="B38" s="45" t="s">
        <v>770</v>
      </c>
      <c r="C38" s="46"/>
      <c r="D38" s="98" t="s">
        <v>853</v>
      </c>
      <c r="E38" s="46"/>
      <c r="F38" s="47"/>
    </row>
    <row r="39" spans="1:6" x14ac:dyDescent="0.2">
      <c r="A39" s="45">
        <v>102678</v>
      </c>
      <c r="B39" s="45" t="s">
        <v>771</v>
      </c>
      <c r="C39" s="46"/>
      <c r="D39" s="98" t="s">
        <v>853</v>
      </c>
      <c r="E39" s="46"/>
      <c r="F39" s="47"/>
    </row>
    <row r="40" spans="1:6" x14ac:dyDescent="0.2">
      <c r="A40" s="45">
        <v>102708</v>
      </c>
      <c r="B40" s="45" t="s">
        <v>772</v>
      </c>
      <c r="C40" s="46"/>
      <c r="D40" s="98" t="s">
        <v>853</v>
      </c>
      <c r="E40" s="46"/>
      <c r="F40" s="47"/>
    </row>
    <row r="41" spans="1:6" x14ac:dyDescent="0.2">
      <c r="A41" s="45">
        <v>104329</v>
      </c>
      <c r="B41" s="45" t="s">
        <v>773</v>
      </c>
      <c r="C41" s="46"/>
      <c r="D41" s="98" t="s">
        <v>853</v>
      </c>
      <c r="E41" s="46"/>
      <c r="F41" s="47" t="s">
        <v>2186</v>
      </c>
    </row>
    <row r="42" spans="1:6" x14ac:dyDescent="0.2">
      <c r="A42" s="45">
        <v>105817</v>
      </c>
      <c r="B42" s="45" t="s">
        <v>774</v>
      </c>
      <c r="C42" s="46"/>
      <c r="D42" s="98" t="s">
        <v>853</v>
      </c>
      <c r="E42" s="46"/>
      <c r="F42" s="47" t="s">
        <v>2468</v>
      </c>
    </row>
    <row r="43" spans="1:6" x14ac:dyDescent="0.2">
      <c r="A43" s="45">
        <v>106507</v>
      </c>
      <c r="B43" s="45" t="s">
        <v>775</v>
      </c>
      <c r="C43" s="46"/>
      <c r="D43" s="98" t="s">
        <v>853</v>
      </c>
      <c r="E43" s="46"/>
      <c r="F43" s="47" t="s">
        <v>2469</v>
      </c>
    </row>
    <row r="44" spans="1:6" x14ac:dyDescent="0.2">
      <c r="A44" s="45">
        <v>106670</v>
      </c>
      <c r="B44" s="45" t="s">
        <v>776</v>
      </c>
      <c r="C44" s="46"/>
      <c r="D44" s="98" t="s">
        <v>853</v>
      </c>
      <c r="E44" s="46"/>
      <c r="F44" s="47"/>
    </row>
    <row r="45" spans="1:6" x14ac:dyDescent="0.2">
      <c r="A45" s="45">
        <v>106823</v>
      </c>
      <c r="B45" s="45" t="s">
        <v>777</v>
      </c>
      <c r="C45" s="46"/>
      <c r="D45" s="98" t="s">
        <v>853</v>
      </c>
      <c r="E45" s="46"/>
      <c r="F45" s="47" t="s">
        <v>2470</v>
      </c>
    </row>
    <row r="46" spans="1:6" x14ac:dyDescent="0.2">
      <c r="A46" s="45">
        <v>108785</v>
      </c>
      <c r="B46" s="45" t="s">
        <v>778</v>
      </c>
      <c r="C46" s="46"/>
      <c r="D46" s="98" t="s">
        <v>853</v>
      </c>
      <c r="E46" s="46"/>
      <c r="F46" s="47" t="s">
        <v>860</v>
      </c>
    </row>
    <row r="47" spans="1:6" x14ac:dyDescent="0.2">
      <c r="A47" s="45">
        <v>108787</v>
      </c>
      <c r="B47" s="45" t="s">
        <v>779</v>
      </c>
      <c r="C47" s="46"/>
      <c r="D47" s="98" t="s">
        <v>853</v>
      </c>
      <c r="E47" s="46"/>
      <c r="F47" s="47" t="s">
        <v>861</v>
      </c>
    </row>
    <row r="48" spans="1:6" x14ac:dyDescent="0.2">
      <c r="A48" s="45">
        <v>109419</v>
      </c>
      <c r="B48" s="45" t="s">
        <v>21</v>
      </c>
      <c r="C48" s="46"/>
      <c r="D48" s="98" t="s">
        <v>853</v>
      </c>
      <c r="E48" s="46"/>
      <c r="F48" s="47" t="s">
        <v>2187</v>
      </c>
    </row>
    <row r="49" spans="1:6" x14ac:dyDescent="0.2">
      <c r="A49" s="45">
        <v>110139</v>
      </c>
      <c r="B49" s="45" t="s">
        <v>780</v>
      </c>
      <c r="C49" s="46"/>
      <c r="D49" s="98" t="s">
        <v>853</v>
      </c>
      <c r="E49" s="46"/>
      <c r="F49" s="47" t="s">
        <v>2471</v>
      </c>
    </row>
    <row r="50" spans="1:6" x14ac:dyDescent="0.2">
      <c r="A50" s="47">
        <v>111464</v>
      </c>
      <c r="B50" s="47" t="s">
        <v>781</v>
      </c>
      <c r="C50" s="46"/>
      <c r="D50" s="98" t="s">
        <v>853</v>
      </c>
      <c r="E50" s="46"/>
      <c r="F50" s="47" t="s">
        <v>2188</v>
      </c>
    </row>
    <row r="51" spans="1:6" x14ac:dyDescent="0.2">
      <c r="A51" s="45">
        <v>113388</v>
      </c>
      <c r="B51" s="45" t="s">
        <v>782</v>
      </c>
      <c r="C51" s="46"/>
      <c r="D51" s="98" t="s">
        <v>853</v>
      </c>
      <c r="E51" s="46"/>
      <c r="F51" s="47"/>
    </row>
    <row r="52" spans="1:6" x14ac:dyDescent="0.2">
      <c r="A52" s="47">
        <v>113527</v>
      </c>
      <c r="B52" s="47" t="s">
        <v>783</v>
      </c>
      <c r="C52" s="46"/>
      <c r="D52" s="98" t="s">
        <v>853</v>
      </c>
      <c r="E52" s="46"/>
      <c r="F52" s="47" t="s">
        <v>2472</v>
      </c>
    </row>
    <row r="53" spans="1:6" x14ac:dyDescent="0.2">
      <c r="A53" s="45">
        <v>113529</v>
      </c>
      <c r="B53" s="45" t="s">
        <v>784</v>
      </c>
      <c r="C53" s="46"/>
      <c r="D53" s="98" t="s">
        <v>853</v>
      </c>
      <c r="E53" s="46"/>
      <c r="F53" s="47" t="s">
        <v>2473</v>
      </c>
    </row>
    <row r="54" spans="1:6" x14ac:dyDescent="0.2">
      <c r="A54" s="45">
        <v>115145</v>
      </c>
      <c r="B54" s="45" t="s">
        <v>785</v>
      </c>
      <c r="C54" s="46"/>
      <c r="D54" s="98" t="s">
        <v>853</v>
      </c>
      <c r="E54" s="46"/>
      <c r="F54" s="47"/>
    </row>
    <row r="55" spans="1:6" x14ac:dyDescent="0.2">
      <c r="A55" s="45">
        <v>115305</v>
      </c>
      <c r="B55" s="45" t="s">
        <v>786</v>
      </c>
      <c r="C55" s="46"/>
      <c r="D55" s="98" t="s">
        <v>853</v>
      </c>
      <c r="E55" s="46"/>
      <c r="F55" s="47" t="s">
        <v>2474</v>
      </c>
    </row>
    <row r="56" spans="1:6" x14ac:dyDescent="0.2">
      <c r="A56" s="45">
        <v>115326</v>
      </c>
      <c r="B56" s="45" t="s">
        <v>787</v>
      </c>
      <c r="C56" s="46"/>
      <c r="D56" s="98" t="s">
        <v>853</v>
      </c>
      <c r="E56" s="46"/>
      <c r="F56" s="47" t="s">
        <v>2475</v>
      </c>
    </row>
    <row r="57" spans="1:6" x14ac:dyDescent="0.2">
      <c r="A57" s="45">
        <v>115925</v>
      </c>
      <c r="B57" s="45" t="s">
        <v>788</v>
      </c>
      <c r="C57" s="46"/>
      <c r="D57" s="98" t="s">
        <v>853</v>
      </c>
      <c r="E57" s="46"/>
      <c r="F57" s="47" t="s">
        <v>862</v>
      </c>
    </row>
    <row r="58" spans="1:6" x14ac:dyDescent="0.2">
      <c r="A58" s="45">
        <v>116109</v>
      </c>
      <c r="B58" s="45" t="s">
        <v>789</v>
      </c>
      <c r="C58" s="46"/>
      <c r="D58" s="98" t="s">
        <v>853</v>
      </c>
      <c r="E58" s="46"/>
      <c r="F58" s="47" t="s">
        <v>863</v>
      </c>
    </row>
    <row r="59" spans="1:6" x14ac:dyDescent="0.2">
      <c r="A59" s="45">
        <v>116576</v>
      </c>
      <c r="B59" s="45" t="s">
        <v>790</v>
      </c>
      <c r="C59" s="46"/>
      <c r="D59" s="98" t="s">
        <v>853</v>
      </c>
      <c r="E59" s="46"/>
      <c r="F59" s="47"/>
    </row>
    <row r="60" spans="1:6" x14ac:dyDescent="0.2">
      <c r="A60" s="45">
        <v>117027</v>
      </c>
      <c r="B60" s="45" t="s">
        <v>791</v>
      </c>
      <c r="C60" s="46"/>
      <c r="D60" s="98" t="s">
        <v>853</v>
      </c>
      <c r="E60" s="46"/>
      <c r="F60" s="47" t="s">
        <v>864</v>
      </c>
    </row>
    <row r="61" spans="1:6" x14ac:dyDescent="0.2">
      <c r="A61" s="45">
        <v>117151</v>
      </c>
      <c r="B61" s="45" t="s">
        <v>792</v>
      </c>
      <c r="C61" s="46"/>
      <c r="D61" s="98" t="s">
        <v>853</v>
      </c>
      <c r="E61" s="46"/>
      <c r="F61" s="47" t="s">
        <v>2476</v>
      </c>
    </row>
    <row r="62" spans="1:6" x14ac:dyDescent="0.2">
      <c r="A62" s="45">
        <v>117211</v>
      </c>
      <c r="B62" s="45" t="s">
        <v>793</v>
      </c>
      <c r="C62" s="46"/>
      <c r="D62" s="98" t="s">
        <v>853</v>
      </c>
      <c r="E62" s="46"/>
      <c r="F62" s="48" t="s">
        <v>2189</v>
      </c>
    </row>
    <row r="63" spans="1:6" x14ac:dyDescent="0.2">
      <c r="A63" s="78">
        <v>117766</v>
      </c>
      <c r="B63" s="78" t="s">
        <v>83</v>
      </c>
      <c r="C63" s="140"/>
      <c r="D63" s="141" t="s">
        <v>853</v>
      </c>
      <c r="E63" s="140"/>
      <c r="F63" s="80" t="s">
        <v>2460</v>
      </c>
    </row>
    <row r="64" spans="1:6" x14ac:dyDescent="0.2">
      <c r="A64" s="45">
        <v>118135</v>
      </c>
      <c r="B64" s="45" t="s">
        <v>794</v>
      </c>
      <c r="C64" s="46"/>
      <c r="D64" s="98" t="s">
        <v>853</v>
      </c>
      <c r="E64" s="46"/>
      <c r="F64" s="47"/>
    </row>
    <row r="65" spans="1:6" x14ac:dyDescent="0.2">
      <c r="A65" s="45">
        <v>118666</v>
      </c>
      <c r="B65" s="45" t="s">
        <v>795</v>
      </c>
      <c r="C65" s="46"/>
      <c r="D65" s="98" t="s">
        <v>853</v>
      </c>
      <c r="E65" s="46"/>
      <c r="F65" s="47" t="s">
        <v>865</v>
      </c>
    </row>
    <row r="66" spans="1:6" x14ac:dyDescent="0.2">
      <c r="A66" s="45">
        <v>118192</v>
      </c>
      <c r="B66" s="45" t="s">
        <v>796</v>
      </c>
      <c r="C66" s="46"/>
      <c r="D66" s="98" t="s">
        <v>853</v>
      </c>
      <c r="E66" s="46"/>
      <c r="F66" s="47" t="s">
        <v>866</v>
      </c>
    </row>
    <row r="67" spans="1:6" x14ac:dyDescent="0.2">
      <c r="A67" s="47">
        <v>717452</v>
      </c>
      <c r="B67" s="47" t="s">
        <v>797</v>
      </c>
      <c r="C67" s="46"/>
      <c r="D67" s="98" t="s">
        <v>853</v>
      </c>
      <c r="E67" s="46"/>
      <c r="F67" s="47" t="s">
        <v>2200</v>
      </c>
    </row>
    <row r="68" spans="1:6" x14ac:dyDescent="0.2">
      <c r="A68" s="47">
        <v>118256</v>
      </c>
      <c r="B68" s="47" t="s">
        <v>798</v>
      </c>
      <c r="C68" s="46"/>
      <c r="D68" s="98" t="s">
        <v>853</v>
      </c>
      <c r="E68" s="46"/>
      <c r="F68" s="47" t="s">
        <v>2201</v>
      </c>
    </row>
    <row r="69" spans="1:6" x14ac:dyDescent="0.2">
      <c r="A69" s="47">
        <v>161345</v>
      </c>
      <c r="B69" s="47" t="s">
        <v>799</v>
      </c>
      <c r="C69" s="46"/>
      <c r="D69" s="98" t="s">
        <v>853</v>
      </c>
      <c r="E69" s="46"/>
      <c r="F69" s="47" t="s">
        <v>2477</v>
      </c>
    </row>
    <row r="70" spans="1:6" x14ac:dyDescent="0.2">
      <c r="A70" s="45">
        <v>118339</v>
      </c>
      <c r="B70" s="45" t="s">
        <v>800</v>
      </c>
      <c r="C70" s="46"/>
      <c r="D70" s="98" t="s">
        <v>853</v>
      </c>
      <c r="E70" s="46"/>
      <c r="F70" s="47"/>
    </row>
    <row r="71" spans="1:6" x14ac:dyDescent="0.2">
      <c r="A71" s="45">
        <v>118373</v>
      </c>
      <c r="B71" s="45" t="s">
        <v>136</v>
      </c>
      <c r="C71" s="46"/>
      <c r="D71" s="98" t="s">
        <v>853</v>
      </c>
      <c r="E71" s="46"/>
      <c r="F71" s="47"/>
    </row>
    <row r="72" spans="1:6" x14ac:dyDescent="0.2">
      <c r="A72" s="45">
        <v>717453</v>
      </c>
      <c r="B72" s="45" t="s">
        <v>801</v>
      </c>
      <c r="C72" s="46"/>
      <c r="D72" s="98" t="s">
        <v>853</v>
      </c>
      <c r="E72" s="46"/>
      <c r="F72" s="47"/>
    </row>
    <row r="73" spans="1:6" x14ac:dyDescent="0.2">
      <c r="A73" s="45">
        <v>118474</v>
      </c>
      <c r="B73" s="45" t="s">
        <v>195</v>
      </c>
      <c r="C73" s="46"/>
      <c r="D73" s="98" t="s">
        <v>853</v>
      </c>
      <c r="E73" s="46"/>
      <c r="F73" s="47" t="s">
        <v>2190</v>
      </c>
    </row>
    <row r="74" spans="1:6" x14ac:dyDescent="0.2">
      <c r="A74" s="45">
        <v>118512</v>
      </c>
      <c r="B74" s="45" t="s">
        <v>802</v>
      </c>
      <c r="C74" s="46"/>
      <c r="D74" s="98" t="s">
        <v>853</v>
      </c>
      <c r="E74" s="46"/>
      <c r="F74" s="47" t="s">
        <v>867</v>
      </c>
    </row>
    <row r="75" spans="1:6" x14ac:dyDescent="0.2">
      <c r="A75" s="45">
        <v>118524</v>
      </c>
      <c r="B75" s="45" t="s">
        <v>803</v>
      </c>
      <c r="C75" s="46"/>
      <c r="D75" s="98" t="s">
        <v>853</v>
      </c>
      <c r="E75" s="46"/>
      <c r="F75" s="47"/>
    </row>
    <row r="76" spans="1:6" x14ac:dyDescent="0.2">
      <c r="A76" s="47">
        <v>118823</v>
      </c>
      <c r="B76" s="47" t="s">
        <v>804</v>
      </c>
      <c r="C76" s="46"/>
      <c r="D76" s="98" t="s">
        <v>853</v>
      </c>
      <c r="E76" s="46"/>
      <c r="F76" s="47"/>
    </row>
    <row r="77" spans="1:6" x14ac:dyDescent="0.2">
      <c r="A77" s="45">
        <v>118559</v>
      </c>
      <c r="B77" s="45" t="s">
        <v>805</v>
      </c>
      <c r="C77" s="46"/>
      <c r="D77" s="98" t="s">
        <v>853</v>
      </c>
      <c r="E77" s="46"/>
      <c r="F77" s="47"/>
    </row>
    <row r="78" spans="1:6" x14ac:dyDescent="0.2">
      <c r="A78" s="45">
        <v>118582</v>
      </c>
      <c r="B78" s="45" t="s">
        <v>806</v>
      </c>
      <c r="C78" s="46"/>
      <c r="D78" s="98" t="s">
        <v>853</v>
      </c>
      <c r="E78" s="46"/>
      <c r="F78" s="47" t="s">
        <v>867</v>
      </c>
    </row>
    <row r="79" spans="1:6" x14ac:dyDescent="0.2">
      <c r="A79" s="45">
        <v>118592</v>
      </c>
      <c r="B79" s="45" t="s">
        <v>26</v>
      </c>
      <c r="C79" s="46"/>
      <c r="D79" s="98" t="s">
        <v>853</v>
      </c>
      <c r="E79" s="46"/>
      <c r="F79" s="47" t="s">
        <v>867</v>
      </c>
    </row>
    <row r="80" spans="1:6" x14ac:dyDescent="0.2">
      <c r="A80" s="45">
        <v>118612</v>
      </c>
      <c r="B80" s="45" t="s">
        <v>807</v>
      </c>
      <c r="C80" s="46"/>
      <c r="D80" s="98" t="s">
        <v>853</v>
      </c>
      <c r="E80" s="46"/>
      <c r="F80" s="47" t="s">
        <v>2191</v>
      </c>
    </row>
    <row r="81" spans="1:6" x14ac:dyDescent="0.2">
      <c r="A81" s="45">
        <v>118667</v>
      </c>
      <c r="B81" s="45" t="s">
        <v>197</v>
      </c>
      <c r="C81" s="46"/>
      <c r="D81" s="98" t="s">
        <v>853</v>
      </c>
      <c r="E81" s="46"/>
      <c r="F81" s="47" t="s">
        <v>2191</v>
      </c>
    </row>
    <row r="82" spans="1:6" x14ac:dyDescent="0.2">
      <c r="A82" s="45">
        <v>118845</v>
      </c>
      <c r="B82" s="45" t="s">
        <v>808</v>
      </c>
      <c r="C82" s="46"/>
      <c r="D82" s="98" t="s">
        <v>853</v>
      </c>
      <c r="E82" s="46"/>
      <c r="F82" s="47" t="s">
        <v>2191</v>
      </c>
    </row>
    <row r="83" spans="1:6" x14ac:dyDescent="0.2">
      <c r="A83" s="47">
        <v>118931</v>
      </c>
      <c r="B83" s="47" t="s">
        <v>809</v>
      </c>
      <c r="C83" s="46"/>
      <c r="D83" s="98" t="s">
        <v>853</v>
      </c>
      <c r="E83" s="46"/>
      <c r="F83" s="47"/>
    </row>
    <row r="84" spans="1:6" x14ac:dyDescent="0.2">
      <c r="A84" s="45">
        <v>118932</v>
      </c>
      <c r="B84" s="45" t="s">
        <v>810</v>
      </c>
      <c r="C84" s="46"/>
      <c r="D84" s="98" t="s">
        <v>853</v>
      </c>
      <c r="E84" s="46"/>
      <c r="F84" s="47"/>
    </row>
    <row r="85" spans="1:6" x14ac:dyDescent="0.2">
      <c r="A85" s="47">
        <v>118942</v>
      </c>
      <c r="B85" s="47" t="s">
        <v>811</v>
      </c>
      <c r="C85" s="46"/>
      <c r="D85" s="98" t="s">
        <v>853</v>
      </c>
      <c r="E85" s="46"/>
      <c r="F85" s="47"/>
    </row>
    <row r="86" spans="1:6" x14ac:dyDescent="0.2">
      <c r="A86" s="47">
        <v>118959</v>
      </c>
      <c r="B86" s="47" t="s">
        <v>812</v>
      </c>
      <c r="C86" s="46"/>
      <c r="D86" s="98" t="s">
        <v>853</v>
      </c>
      <c r="E86" s="46"/>
      <c r="F86" s="47"/>
    </row>
    <row r="87" spans="1:6" x14ac:dyDescent="0.2">
      <c r="A87" s="45">
        <v>717460</v>
      </c>
      <c r="B87" s="45" t="s">
        <v>813</v>
      </c>
      <c r="C87" s="46"/>
      <c r="D87" s="98" t="s">
        <v>853</v>
      </c>
      <c r="E87" s="46"/>
      <c r="F87" s="47"/>
    </row>
    <row r="88" spans="1:6" x14ac:dyDescent="0.2">
      <c r="A88" s="47">
        <v>118975</v>
      </c>
      <c r="B88" s="47" t="s">
        <v>814</v>
      </c>
      <c r="C88" s="46"/>
      <c r="D88" s="98" t="s">
        <v>853</v>
      </c>
      <c r="E88" s="46"/>
      <c r="F88" s="47"/>
    </row>
    <row r="89" spans="1:6" x14ac:dyDescent="0.2">
      <c r="A89" s="45">
        <v>118983</v>
      </c>
      <c r="B89" s="45" t="s">
        <v>815</v>
      </c>
      <c r="C89" s="46"/>
      <c r="D89" s="98" t="s">
        <v>853</v>
      </c>
      <c r="E89" s="46"/>
      <c r="F89" s="47"/>
    </row>
    <row r="90" spans="1:6" x14ac:dyDescent="0.2">
      <c r="A90" s="47">
        <v>119026</v>
      </c>
      <c r="B90" s="47" t="s">
        <v>816</v>
      </c>
      <c r="C90" s="46"/>
      <c r="D90" s="98" t="s">
        <v>853</v>
      </c>
      <c r="E90" s="46"/>
      <c r="F90" s="47"/>
    </row>
    <row r="91" spans="1:6" x14ac:dyDescent="0.2">
      <c r="A91" s="45">
        <v>717465</v>
      </c>
      <c r="B91" s="45" t="s">
        <v>817</v>
      </c>
      <c r="C91" s="46"/>
      <c r="D91" s="98" t="s">
        <v>853</v>
      </c>
      <c r="E91" s="46"/>
      <c r="F91" s="47"/>
    </row>
    <row r="92" spans="1:6" x14ac:dyDescent="0.2">
      <c r="A92" s="47">
        <v>119029</v>
      </c>
      <c r="B92" s="47" t="s">
        <v>818</v>
      </c>
      <c r="C92" s="46"/>
      <c r="D92" s="98" t="s">
        <v>853</v>
      </c>
      <c r="E92" s="46"/>
      <c r="F92" s="47"/>
    </row>
    <row r="93" spans="1:6" x14ac:dyDescent="0.2">
      <c r="A93" s="45">
        <v>620515</v>
      </c>
      <c r="B93" s="45" t="s">
        <v>819</v>
      </c>
      <c r="C93" s="46"/>
      <c r="D93" s="98" t="s">
        <v>853</v>
      </c>
      <c r="E93" s="46"/>
      <c r="F93" s="48"/>
    </row>
    <row r="94" spans="1:6" x14ac:dyDescent="0.2">
      <c r="A94" s="47">
        <v>717470</v>
      </c>
      <c r="B94" s="47" t="s">
        <v>820</v>
      </c>
      <c r="C94" s="46"/>
      <c r="D94" s="98" t="s">
        <v>853</v>
      </c>
      <c r="E94" s="46"/>
      <c r="F94" s="47"/>
    </row>
    <row r="95" spans="1:6" x14ac:dyDescent="0.2">
      <c r="A95" s="45">
        <v>119050</v>
      </c>
      <c r="B95" s="45" t="s">
        <v>138</v>
      </c>
      <c r="C95" s="46"/>
      <c r="D95" s="98" t="s">
        <v>853</v>
      </c>
      <c r="E95" s="46"/>
      <c r="F95" s="47"/>
    </row>
    <row r="96" spans="1:6" x14ac:dyDescent="0.2">
      <c r="A96" s="47">
        <v>0</v>
      </c>
      <c r="B96" s="47" t="s">
        <v>821</v>
      </c>
      <c r="C96" s="46"/>
      <c r="D96" s="98" t="s">
        <v>853</v>
      </c>
      <c r="E96" s="46"/>
      <c r="F96" s="47"/>
    </row>
    <row r="97" spans="1:6" x14ac:dyDescent="0.2">
      <c r="A97" s="47">
        <v>119065</v>
      </c>
      <c r="B97" s="47" t="s">
        <v>139</v>
      </c>
      <c r="C97" s="46"/>
      <c r="D97" s="98" t="s">
        <v>853</v>
      </c>
      <c r="E97" s="46"/>
      <c r="F97" s="47"/>
    </row>
    <row r="98" spans="1:6" x14ac:dyDescent="0.2">
      <c r="A98" s="45">
        <v>717473</v>
      </c>
      <c r="B98" s="45" t="s">
        <v>822</v>
      </c>
      <c r="C98" s="46"/>
      <c r="D98" s="98" t="s">
        <v>853</v>
      </c>
      <c r="E98" s="46"/>
      <c r="F98" s="47"/>
    </row>
    <row r="99" spans="1:6" x14ac:dyDescent="0.2">
      <c r="A99" s="47">
        <v>119092</v>
      </c>
      <c r="B99" s="47" t="s">
        <v>823</v>
      </c>
      <c r="C99" s="46"/>
      <c r="D99" s="98" t="s">
        <v>853</v>
      </c>
      <c r="E99" s="46"/>
      <c r="F99" s="47"/>
    </row>
    <row r="100" spans="1:6" x14ac:dyDescent="0.2">
      <c r="A100" s="45">
        <v>119097</v>
      </c>
      <c r="B100" s="45" t="s">
        <v>824</v>
      </c>
      <c r="C100" s="46"/>
      <c r="D100" s="98" t="s">
        <v>853</v>
      </c>
      <c r="E100" s="46"/>
      <c r="F100" s="47" t="s">
        <v>2192</v>
      </c>
    </row>
    <row r="101" spans="1:6" x14ac:dyDescent="0.2">
      <c r="A101" s="45">
        <v>119108</v>
      </c>
      <c r="B101" s="45" t="s">
        <v>825</v>
      </c>
      <c r="C101" s="46"/>
      <c r="D101" s="98" t="s">
        <v>853</v>
      </c>
      <c r="E101" s="46"/>
      <c r="F101" s="47" t="s">
        <v>2199</v>
      </c>
    </row>
    <row r="102" spans="1:6" x14ac:dyDescent="0.2">
      <c r="A102" s="47">
        <v>119115</v>
      </c>
      <c r="B102" s="47" t="s">
        <v>826</v>
      </c>
      <c r="C102" s="46"/>
      <c r="D102" s="98" t="s">
        <v>853</v>
      </c>
      <c r="E102" s="46"/>
      <c r="F102" s="47"/>
    </row>
    <row r="103" spans="1:6" x14ac:dyDescent="0.2">
      <c r="A103" s="45">
        <v>119120</v>
      </c>
      <c r="B103" s="45" t="s">
        <v>140</v>
      </c>
      <c r="C103" s="46"/>
      <c r="D103" s="98" t="s">
        <v>853</v>
      </c>
      <c r="E103" s="46"/>
      <c r="F103" s="47" t="s">
        <v>2198</v>
      </c>
    </row>
    <row r="104" spans="1:6" x14ac:dyDescent="0.2">
      <c r="A104" s="45">
        <v>717493</v>
      </c>
      <c r="B104" s="45" t="s">
        <v>827</v>
      </c>
      <c r="C104" s="46"/>
      <c r="D104" s="98" t="s">
        <v>853</v>
      </c>
      <c r="E104" s="46"/>
      <c r="F104" s="47"/>
    </row>
    <row r="105" spans="1:6" x14ac:dyDescent="0.2">
      <c r="A105" s="45">
        <v>119235</v>
      </c>
      <c r="B105" s="45" t="s">
        <v>143</v>
      </c>
      <c r="C105" s="46"/>
      <c r="D105" s="98" t="s">
        <v>853</v>
      </c>
      <c r="E105" s="46"/>
      <c r="F105" s="47"/>
    </row>
    <row r="106" spans="1:6" x14ac:dyDescent="0.2">
      <c r="A106" s="47">
        <v>119258</v>
      </c>
      <c r="B106" s="47" t="s">
        <v>144</v>
      </c>
      <c r="C106" s="46"/>
      <c r="D106" s="98" t="s">
        <v>853</v>
      </c>
      <c r="E106" s="46"/>
      <c r="F106" s="47"/>
    </row>
    <row r="107" spans="1:6" x14ac:dyDescent="0.2">
      <c r="A107" s="47">
        <v>119269</v>
      </c>
      <c r="B107" s="47" t="s">
        <v>828</v>
      </c>
      <c r="C107" s="46"/>
      <c r="D107" s="98" t="s">
        <v>853</v>
      </c>
      <c r="E107" s="46"/>
      <c r="F107" s="47"/>
    </row>
    <row r="108" spans="1:6" x14ac:dyDescent="0.2">
      <c r="A108" s="45">
        <v>119294</v>
      </c>
      <c r="B108" s="45" t="s">
        <v>829</v>
      </c>
      <c r="C108" s="46"/>
      <c r="D108" s="98" t="s">
        <v>853</v>
      </c>
      <c r="E108" s="46"/>
      <c r="F108" s="47"/>
    </row>
    <row r="109" spans="1:6" x14ac:dyDescent="0.2">
      <c r="A109" s="45">
        <v>119298</v>
      </c>
      <c r="B109" s="45" t="s">
        <v>146</v>
      </c>
      <c r="C109" s="46"/>
      <c r="D109" s="98" t="s">
        <v>853</v>
      </c>
      <c r="E109" s="46"/>
      <c r="F109" s="47"/>
    </row>
    <row r="110" spans="1:6" x14ac:dyDescent="0.2">
      <c r="A110" s="47">
        <v>119311</v>
      </c>
      <c r="B110" s="47" t="s">
        <v>830</v>
      </c>
      <c r="C110" s="46"/>
      <c r="D110" s="98" t="s">
        <v>853</v>
      </c>
      <c r="E110" s="46"/>
      <c r="F110" s="47"/>
    </row>
    <row r="111" spans="1:6" x14ac:dyDescent="0.2">
      <c r="A111" s="45">
        <v>119320</v>
      </c>
      <c r="B111" s="45" t="s">
        <v>831</v>
      </c>
      <c r="C111" s="46"/>
      <c r="D111" s="98" t="s">
        <v>853</v>
      </c>
      <c r="E111" s="46"/>
      <c r="F111" s="47"/>
    </row>
    <row r="112" spans="1:6" x14ac:dyDescent="0.2">
      <c r="A112" s="45">
        <v>119337</v>
      </c>
      <c r="B112" s="45" t="s">
        <v>148</v>
      </c>
      <c r="C112" s="46"/>
      <c r="D112" s="98" t="s">
        <v>853</v>
      </c>
      <c r="E112" s="46"/>
      <c r="F112" s="47" t="s">
        <v>868</v>
      </c>
    </row>
    <row r="113" spans="1:6" x14ac:dyDescent="0.2">
      <c r="A113" s="45">
        <v>119345</v>
      </c>
      <c r="B113" s="45" t="s">
        <v>832</v>
      </c>
      <c r="C113" s="46"/>
      <c r="D113" s="98" t="s">
        <v>853</v>
      </c>
      <c r="E113" s="46"/>
      <c r="F113" s="47"/>
    </row>
    <row r="114" spans="1:6" x14ac:dyDescent="0.2">
      <c r="A114" s="45">
        <v>717512</v>
      </c>
      <c r="B114" s="45" t="s">
        <v>833</v>
      </c>
      <c r="C114" s="46"/>
      <c r="D114" s="98" t="s">
        <v>853</v>
      </c>
      <c r="E114" s="46"/>
      <c r="F114" s="47"/>
    </row>
    <row r="115" spans="1:6" x14ac:dyDescent="0.2">
      <c r="A115" s="45">
        <v>119354</v>
      </c>
      <c r="B115" s="45" t="s">
        <v>834</v>
      </c>
      <c r="C115" s="46"/>
      <c r="D115" s="98" t="s">
        <v>853</v>
      </c>
      <c r="E115" s="46"/>
      <c r="F115" s="47" t="s">
        <v>2197</v>
      </c>
    </row>
    <row r="116" spans="1:6" x14ac:dyDescent="0.2">
      <c r="A116" s="47">
        <v>119359</v>
      </c>
      <c r="B116" s="47" t="s">
        <v>149</v>
      </c>
      <c r="C116" s="46"/>
      <c r="D116" s="98" t="s">
        <v>853</v>
      </c>
      <c r="E116" s="46"/>
      <c r="F116" s="47"/>
    </row>
    <row r="117" spans="1:6" x14ac:dyDescent="0.2">
      <c r="A117" s="45">
        <v>717518</v>
      </c>
      <c r="B117" s="45" t="s">
        <v>835</v>
      </c>
      <c r="C117" s="46"/>
      <c r="D117" s="98" t="s">
        <v>853</v>
      </c>
      <c r="E117" s="46"/>
      <c r="F117" s="47"/>
    </row>
    <row r="118" spans="1:6" x14ac:dyDescent="0.2">
      <c r="A118" s="45">
        <v>121556</v>
      </c>
      <c r="B118" s="45" t="s">
        <v>836</v>
      </c>
      <c r="C118" s="46"/>
      <c r="D118" s="98" t="s">
        <v>853</v>
      </c>
      <c r="E118" s="46"/>
      <c r="F118" s="47" t="s">
        <v>2193</v>
      </c>
    </row>
    <row r="119" spans="1:6" x14ac:dyDescent="0.2">
      <c r="A119" s="45">
        <v>125019</v>
      </c>
      <c r="B119" s="45" t="s">
        <v>837</v>
      </c>
      <c r="C119" s="46"/>
      <c r="D119" s="98" t="s">
        <v>853</v>
      </c>
      <c r="E119" s="46"/>
      <c r="F119" s="47"/>
    </row>
    <row r="120" spans="1:6" x14ac:dyDescent="0.2">
      <c r="A120" s="45">
        <v>125023</v>
      </c>
      <c r="B120" s="45" t="s">
        <v>838</v>
      </c>
      <c r="C120" s="46"/>
      <c r="D120" s="98" t="s">
        <v>853</v>
      </c>
      <c r="E120" s="46"/>
      <c r="F120" s="47"/>
    </row>
    <row r="121" spans="1:6" x14ac:dyDescent="0.2">
      <c r="A121" s="45">
        <v>125535</v>
      </c>
      <c r="B121" s="45" t="s">
        <v>839</v>
      </c>
      <c r="C121" s="46"/>
      <c r="D121" s="98" t="s">
        <v>853</v>
      </c>
      <c r="E121" s="46"/>
      <c r="F121" s="47"/>
    </row>
    <row r="122" spans="1:6" x14ac:dyDescent="0.2">
      <c r="A122" s="47">
        <v>125566</v>
      </c>
      <c r="B122" s="47" t="s">
        <v>840</v>
      </c>
      <c r="C122" s="46"/>
      <c r="D122" s="98" t="s">
        <v>853</v>
      </c>
      <c r="E122" s="46"/>
      <c r="F122" s="47"/>
    </row>
    <row r="123" spans="1:6" x14ac:dyDescent="0.2">
      <c r="A123" s="45">
        <v>125568</v>
      </c>
      <c r="B123" s="45" t="s">
        <v>841</v>
      </c>
      <c r="C123" s="46"/>
      <c r="D123" s="98" t="s">
        <v>853</v>
      </c>
      <c r="E123" s="46"/>
      <c r="F123" s="47"/>
    </row>
    <row r="124" spans="1:6" x14ac:dyDescent="0.2">
      <c r="A124" s="45">
        <v>125585</v>
      </c>
      <c r="B124" s="45" t="s">
        <v>158</v>
      </c>
      <c r="C124" s="46"/>
      <c r="D124" s="98" t="s">
        <v>853</v>
      </c>
      <c r="E124" s="46"/>
      <c r="F124" s="47"/>
    </row>
    <row r="125" spans="1:6" x14ac:dyDescent="0.2">
      <c r="A125" s="45">
        <v>125782</v>
      </c>
      <c r="B125" s="45" t="s">
        <v>842</v>
      </c>
      <c r="C125" s="46"/>
      <c r="D125" s="98" t="s">
        <v>853</v>
      </c>
      <c r="E125" s="46"/>
      <c r="F125" s="47"/>
    </row>
    <row r="126" spans="1:6" x14ac:dyDescent="0.2">
      <c r="A126" s="45">
        <v>128470</v>
      </c>
      <c r="B126" s="45" t="s">
        <v>843</v>
      </c>
      <c r="C126" s="46"/>
      <c r="D126" s="98" t="s">
        <v>853</v>
      </c>
      <c r="E126" s="46"/>
      <c r="F126" s="47" t="s">
        <v>869</v>
      </c>
    </row>
    <row r="127" spans="1:6" x14ac:dyDescent="0.2">
      <c r="A127" s="45">
        <v>128793</v>
      </c>
      <c r="B127" s="45" t="s">
        <v>844</v>
      </c>
      <c r="C127" s="46"/>
      <c r="D127" s="98" t="s">
        <v>853</v>
      </c>
      <c r="E127" s="46"/>
      <c r="F127" s="48" t="s">
        <v>2194</v>
      </c>
    </row>
    <row r="128" spans="1:6" x14ac:dyDescent="0.2">
      <c r="A128" s="45">
        <v>128940</v>
      </c>
      <c r="B128" s="45" t="s">
        <v>845</v>
      </c>
      <c r="C128" s="46"/>
      <c r="D128" s="98" t="s">
        <v>853</v>
      </c>
      <c r="E128" s="46"/>
      <c r="F128" s="47" t="s">
        <v>2196</v>
      </c>
    </row>
    <row r="129" spans="1:6" x14ac:dyDescent="0.2">
      <c r="A129" s="47">
        <v>128942</v>
      </c>
      <c r="B129" s="47" t="s">
        <v>846</v>
      </c>
      <c r="C129" s="46"/>
      <c r="D129" s="98" t="s">
        <v>853</v>
      </c>
      <c r="E129" s="46"/>
      <c r="F129" s="47"/>
    </row>
    <row r="130" spans="1:6" x14ac:dyDescent="0.2">
      <c r="A130" s="45">
        <v>129016</v>
      </c>
      <c r="B130" s="45" t="s">
        <v>847</v>
      </c>
      <c r="C130" s="46"/>
      <c r="D130" s="98" t="s">
        <v>853</v>
      </c>
      <c r="E130" s="46"/>
      <c r="F130" s="47"/>
    </row>
    <row r="131" spans="1:6" x14ac:dyDescent="0.2">
      <c r="A131" s="45">
        <v>129109</v>
      </c>
      <c r="B131" s="45" t="s">
        <v>848</v>
      </c>
      <c r="C131" s="46"/>
      <c r="D131" s="98" t="s">
        <v>853</v>
      </c>
      <c r="E131" s="46"/>
      <c r="F131" s="48" t="s">
        <v>870</v>
      </c>
    </row>
    <row r="132" spans="1:6" x14ac:dyDescent="0.2">
      <c r="A132" s="45">
        <v>129153</v>
      </c>
      <c r="B132" s="45" t="s">
        <v>849</v>
      </c>
      <c r="C132" s="46"/>
      <c r="D132" s="98" t="s">
        <v>853</v>
      </c>
      <c r="E132" s="46"/>
      <c r="F132" s="47"/>
    </row>
    <row r="133" spans="1:6" x14ac:dyDescent="0.2">
      <c r="A133" s="45">
        <v>129266</v>
      </c>
      <c r="B133" s="45" t="s">
        <v>850</v>
      </c>
      <c r="C133" s="46"/>
      <c r="D133" s="98" t="s">
        <v>853</v>
      </c>
      <c r="E133" s="46"/>
      <c r="F133" s="47"/>
    </row>
    <row r="134" spans="1:6" x14ac:dyDescent="0.2">
      <c r="A134" s="45">
        <v>129340</v>
      </c>
      <c r="B134" s="45" t="s">
        <v>851</v>
      </c>
      <c r="C134" s="46"/>
      <c r="D134" s="98" t="s">
        <v>853</v>
      </c>
      <c r="E134" s="46"/>
      <c r="F134" s="47" t="s">
        <v>2478</v>
      </c>
    </row>
    <row r="135" spans="1:6" x14ac:dyDescent="0.2">
      <c r="A135" s="45">
        <v>129723</v>
      </c>
      <c r="B135" s="45" t="s">
        <v>96</v>
      </c>
      <c r="C135" s="46"/>
      <c r="D135" s="98" t="s">
        <v>853</v>
      </c>
      <c r="E135" s="46"/>
      <c r="F135" s="47" t="s">
        <v>2195</v>
      </c>
    </row>
    <row r="136" spans="1:6" x14ac:dyDescent="0.2">
      <c r="A136" s="45">
        <v>129997</v>
      </c>
      <c r="B136" s="45" t="s">
        <v>852</v>
      </c>
      <c r="C136" s="46"/>
      <c r="D136" s="98" t="s">
        <v>853</v>
      </c>
      <c r="E136" s="46"/>
      <c r="F136" s="47"/>
    </row>
  </sheetData>
  <autoFilter ref="A1:F136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1"/>
  <sheetViews>
    <sheetView zoomScaleNormal="100" workbookViewId="0">
      <pane ySplit="1" topLeftCell="A2" activePane="bottomLeft" state="frozen"/>
      <selection pane="bottomLeft" activeCell="B2" sqref="B2"/>
    </sheetView>
  </sheetViews>
  <sheetFormatPr baseColWidth="10" defaultRowHeight="12.75" x14ac:dyDescent="0.2"/>
  <cols>
    <col min="1" max="1" width="7.28515625" style="1" customWidth="1"/>
    <col min="2" max="2" width="67" style="1" customWidth="1"/>
    <col min="3" max="3" width="7.28515625" style="1" bestFit="1" customWidth="1"/>
    <col min="4" max="4" width="11.42578125" style="99" customWidth="1"/>
    <col min="5" max="5" width="27" style="1" customWidth="1"/>
    <col min="6" max="6" width="87.140625" style="1" customWidth="1"/>
    <col min="7" max="16384" width="11.42578125" style="1"/>
  </cols>
  <sheetData>
    <row r="1" spans="1:6" ht="25.5" x14ac:dyDescent="0.2">
      <c r="A1" s="49" t="s">
        <v>217</v>
      </c>
      <c r="B1" s="49" t="s">
        <v>0</v>
      </c>
      <c r="C1" s="49" t="s">
        <v>1</v>
      </c>
      <c r="D1" s="49" t="s">
        <v>216</v>
      </c>
      <c r="E1" s="49" t="s">
        <v>215</v>
      </c>
      <c r="F1" s="49" t="s">
        <v>251</v>
      </c>
    </row>
    <row r="2" spans="1:6" x14ac:dyDescent="0.2">
      <c r="A2" s="2">
        <v>133401</v>
      </c>
      <c r="B2" s="2" t="s">
        <v>270</v>
      </c>
      <c r="C2" s="36"/>
      <c r="D2" s="95" t="s">
        <v>214</v>
      </c>
      <c r="E2" s="36"/>
      <c r="F2" s="3"/>
    </row>
    <row r="3" spans="1:6" x14ac:dyDescent="0.2">
      <c r="A3" s="4">
        <v>149441</v>
      </c>
      <c r="B3" s="4" t="s">
        <v>271</v>
      </c>
      <c r="C3" s="36"/>
      <c r="D3" s="95" t="s">
        <v>214</v>
      </c>
      <c r="E3" s="36"/>
      <c r="F3" s="3" t="s">
        <v>2167</v>
      </c>
    </row>
    <row r="4" spans="1:6" x14ac:dyDescent="0.2">
      <c r="A4" s="2">
        <v>718422</v>
      </c>
      <c r="B4" s="2" t="s">
        <v>272</v>
      </c>
      <c r="C4" s="36"/>
      <c r="D4" s="95" t="s">
        <v>214</v>
      </c>
      <c r="E4" s="36"/>
      <c r="F4" s="3"/>
    </row>
    <row r="5" spans="1:6" ht="25.5" x14ac:dyDescent="0.2">
      <c r="A5" s="2">
        <v>141645</v>
      </c>
      <c r="B5" s="2" t="s">
        <v>273</v>
      </c>
      <c r="C5" s="36"/>
      <c r="D5" s="95" t="s">
        <v>214</v>
      </c>
      <c r="E5" s="36"/>
      <c r="F5" s="3"/>
    </row>
    <row r="6" spans="1:6" x14ac:dyDescent="0.2">
      <c r="A6" s="2">
        <v>141648</v>
      </c>
      <c r="B6" s="2" t="s">
        <v>274</v>
      </c>
      <c r="C6" s="36"/>
      <c r="D6" s="95" t="s">
        <v>214</v>
      </c>
      <c r="E6" s="36"/>
      <c r="F6" s="3"/>
    </row>
    <row r="7" spans="1:6" ht="12.75" customHeight="1" x14ac:dyDescent="0.2">
      <c r="A7" s="64">
        <v>718211</v>
      </c>
      <c r="B7" s="64" t="s">
        <v>2159</v>
      </c>
      <c r="C7" s="61"/>
      <c r="D7" s="23" t="s">
        <v>261</v>
      </c>
      <c r="E7" s="22" t="s">
        <v>370</v>
      </c>
      <c r="F7" s="61" t="s">
        <v>2164</v>
      </c>
    </row>
    <row r="8" spans="1:6" ht="12.75" customHeight="1" x14ac:dyDescent="0.2">
      <c r="A8" s="65">
        <v>132159</v>
      </c>
      <c r="B8" s="65" t="s">
        <v>2160</v>
      </c>
      <c r="C8" s="61"/>
      <c r="D8" s="23" t="s">
        <v>261</v>
      </c>
      <c r="E8" s="22" t="s">
        <v>370</v>
      </c>
      <c r="F8" s="61" t="s">
        <v>2165</v>
      </c>
    </row>
    <row r="9" spans="1:6" ht="12.75" customHeight="1" x14ac:dyDescent="0.2">
      <c r="A9" s="65">
        <v>132462</v>
      </c>
      <c r="B9" s="65" t="s">
        <v>2161</v>
      </c>
      <c r="C9" s="61"/>
      <c r="D9" s="23" t="s">
        <v>261</v>
      </c>
      <c r="E9" s="22" t="s">
        <v>371</v>
      </c>
      <c r="F9" s="61"/>
    </row>
    <row r="10" spans="1:6" ht="12.75" customHeight="1" x14ac:dyDescent="0.2">
      <c r="A10" s="65">
        <v>140686</v>
      </c>
      <c r="B10" s="65" t="s">
        <v>2162</v>
      </c>
      <c r="C10" s="61"/>
      <c r="D10" s="23" t="s">
        <v>261</v>
      </c>
      <c r="E10" s="22" t="s">
        <v>373</v>
      </c>
      <c r="F10" s="61" t="s">
        <v>380</v>
      </c>
    </row>
    <row r="11" spans="1:6" ht="12.75" customHeight="1" x14ac:dyDescent="0.2">
      <c r="A11" s="65">
        <v>141825</v>
      </c>
      <c r="B11" s="65" t="s">
        <v>2163</v>
      </c>
      <c r="C11" s="65"/>
      <c r="D11" s="23" t="s">
        <v>261</v>
      </c>
      <c r="E11" s="22" t="s">
        <v>373</v>
      </c>
      <c r="F11" s="61" t="s">
        <v>2166</v>
      </c>
    </row>
    <row r="12" spans="1:6" ht="12.75" customHeight="1" x14ac:dyDescent="0.2">
      <c r="A12" s="66">
        <v>132843</v>
      </c>
      <c r="B12" s="66" t="s">
        <v>2168</v>
      </c>
      <c r="C12" s="66"/>
      <c r="D12" s="96" t="s">
        <v>262</v>
      </c>
      <c r="E12" s="67" t="s">
        <v>369</v>
      </c>
      <c r="F12" s="62"/>
    </row>
    <row r="13" spans="1:6" ht="12.75" customHeight="1" x14ac:dyDescent="0.2">
      <c r="A13" s="68">
        <v>142451</v>
      </c>
      <c r="B13" s="68" t="s">
        <v>2169</v>
      </c>
      <c r="C13" s="68"/>
      <c r="D13" s="96" t="s">
        <v>262</v>
      </c>
      <c r="E13" s="67" t="s">
        <v>369</v>
      </c>
      <c r="F13" s="62"/>
    </row>
    <row r="14" spans="1:6" ht="12.75" customHeight="1" x14ac:dyDescent="0.2">
      <c r="A14" s="69">
        <v>131858</v>
      </c>
      <c r="B14" s="69" t="s">
        <v>2170</v>
      </c>
      <c r="C14" s="69"/>
      <c r="D14" s="35" t="s">
        <v>263</v>
      </c>
      <c r="E14" s="70" t="s">
        <v>490</v>
      </c>
      <c r="F14" s="63"/>
    </row>
    <row r="15" spans="1:6" ht="12.75" customHeight="1" x14ac:dyDescent="0.2">
      <c r="A15" s="69">
        <v>718220</v>
      </c>
      <c r="B15" s="69" t="s">
        <v>2171</v>
      </c>
      <c r="C15" s="69"/>
      <c r="D15" s="35" t="s">
        <v>263</v>
      </c>
      <c r="E15" s="70" t="s">
        <v>490</v>
      </c>
      <c r="F15" s="63"/>
    </row>
    <row r="16" spans="1:6" ht="12.75" customHeight="1" x14ac:dyDescent="0.2">
      <c r="A16" s="69">
        <v>136750</v>
      </c>
      <c r="B16" s="69" t="s">
        <v>2172</v>
      </c>
      <c r="C16" s="69" t="s">
        <v>377</v>
      </c>
      <c r="D16" s="35" t="s">
        <v>263</v>
      </c>
      <c r="E16" s="35" t="s">
        <v>491</v>
      </c>
      <c r="F16" s="63"/>
    </row>
    <row r="17" spans="1:6" ht="12.75" customHeight="1" x14ac:dyDescent="0.2">
      <c r="A17" s="71">
        <v>613644</v>
      </c>
      <c r="B17" s="71" t="s">
        <v>2173</v>
      </c>
      <c r="C17" s="71"/>
      <c r="D17" s="35" t="s">
        <v>263</v>
      </c>
      <c r="E17" s="70" t="s">
        <v>2174</v>
      </c>
      <c r="F17" s="72" t="s">
        <v>2216</v>
      </c>
    </row>
    <row r="18" spans="1:6" ht="12.75" customHeight="1" x14ac:dyDescent="0.2">
      <c r="A18" s="69">
        <v>137190</v>
      </c>
      <c r="B18" s="69" t="s">
        <v>2175</v>
      </c>
      <c r="C18" s="69"/>
      <c r="D18" s="35" t="s">
        <v>263</v>
      </c>
      <c r="E18" s="70" t="s">
        <v>490</v>
      </c>
      <c r="F18" s="63"/>
    </row>
    <row r="19" spans="1:6" ht="12.75" customHeight="1" x14ac:dyDescent="0.2">
      <c r="A19" s="69">
        <v>138765</v>
      </c>
      <c r="B19" s="69" t="s">
        <v>2176</v>
      </c>
      <c r="C19" s="69"/>
      <c r="D19" s="35" t="s">
        <v>263</v>
      </c>
      <c r="E19" s="70" t="s">
        <v>369</v>
      </c>
      <c r="F19" s="63"/>
    </row>
    <row r="20" spans="1:6" ht="12.75" customHeight="1" x14ac:dyDescent="0.2">
      <c r="A20" s="75">
        <v>131863</v>
      </c>
      <c r="B20" s="75" t="s">
        <v>2177</v>
      </c>
      <c r="C20" s="75"/>
      <c r="D20" s="40" t="s">
        <v>739</v>
      </c>
      <c r="E20" s="39" t="s">
        <v>724</v>
      </c>
      <c r="F20" s="38"/>
    </row>
    <row r="21" spans="1:6" ht="12.75" customHeight="1" x14ac:dyDescent="0.2">
      <c r="A21" s="75">
        <v>133968</v>
      </c>
      <c r="B21" s="75" t="s">
        <v>2178</v>
      </c>
      <c r="C21" s="75"/>
      <c r="D21" s="40" t="s">
        <v>739</v>
      </c>
      <c r="E21" s="39" t="s">
        <v>723</v>
      </c>
      <c r="F21" s="38"/>
    </row>
    <row r="22" spans="1:6" ht="12.75" customHeight="1" x14ac:dyDescent="0.2">
      <c r="A22" s="75">
        <v>134454</v>
      </c>
      <c r="B22" s="75" t="s">
        <v>2179</v>
      </c>
      <c r="C22" s="75"/>
      <c r="D22" s="40" t="s">
        <v>739</v>
      </c>
      <c r="E22" s="39" t="s">
        <v>724</v>
      </c>
      <c r="F22" s="38"/>
    </row>
    <row r="23" spans="1:6" ht="12.75" customHeight="1" x14ac:dyDescent="0.2">
      <c r="A23" s="83">
        <v>611926</v>
      </c>
      <c r="B23" s="83" t="s">
        <v>2286</v>
      </c>
      <c r="C23" s="55"/>
      <c r="D23" s="97" t="s">
        <v>1623</v>
      </c>
      <c r="E23" s="55"/>
      <c r="F23" s="84"/>
    </row>
    <row r="24" spans="1:6" ht="12.75" customHeight="1" x14ac:dyDescent="0.2">
      <c r="A24" s="83">
        <v>130787</v>
      </c>
      <c r="B24" s="83" t="s">
        <v>2287</v>
      </c>
      <c r="C24" s="55"/>
      <c r="D24" s="97" t="s">
        <v>1623</v>
      </c>
      <c r="E24" s="55"/>
      <c r="F24" s="84"/>
    </row>
    <row r="25" spans="1:6" ht="12.75" customHeight="1" x14ac:dyDescent="0.2">
      <c r="A25" s="83">
        <v>130873</v>
      </c>
      <c r="B25" s="83" t="s">
        <v>2288</v>
      </c>
      <c r="C25" s="55"/>
      <c r="D25" s="97" t="s">
        <v>1623</v>
      </c>
      <c r="E25" s="55"/>
      <c r="F25" s="84"/>
    </row>
    <row r="26" spans="1:6" ht="12.75" customHeight="1" x14ac:dyDescent="0.2">
      <c r="A26" s="83">
        <v>611902</v>
      </c>
      <c r="B26" s="83" t="s">
        <v>2289</v>
      </c>
      <c r="C26" s="55"/>
      <c r="D26" s="97" t="s">
        <v>1623</v>
      </c>
      <c r="E26" s="55"/>
      <c r="F26" s="84"/>
    </row>
    <row r="27" spans="1:6" ht="12.75" customHeight="1" x14ac:dyDescent="0.2">
      <c r="A27" s="83">
        <v>612663</v>
      </c>
      <c r="B27" s="83" t="s">
        <v>2290</v>
      </c>
      <c r="C27" s="55"/>
      <c r="D27" s="97" t="s">
        <v>1623</v>
      </c>
      <c r="E27" s="55"/>
      <c r="F27" s="84"/>
    </row>
    <row r="28" spans="1:6" ht="12.75" customHeight="1" x14ac:dyDescent="0.2">
      <c r="A28" s="83">
        <v>131848</v>
      </c>
      <c r="B28" s="83" t="s">
        <v>2291</v>
      </c>
      <c r="C28" s="55"/>
      <c r="D28" s="97" t="s">
        <v>1623</v>
      </c>
      <c r="E28" s="55"/>
      <c r="F28" s="84"/>
    </row>
    <row r="29" spans="1:6" ht="12.75" customHeight="1" x14ac:dyDescent="0.2">
      <c r="A29" s="83">
        <v>131859</v>
      </c>
      <c r="B29" s="83" t="s">
        <v>2292</v>
      </c>
      <c r="C29" s="55"/>
      <c r="D29" s="97" t="s">
        <v>1623</v>
      </c>
      <c r="E29" s="55"/>
      <c r="F29" s="84"/>
    </row>
    <row r="30" spans="1:6" ht="12.75" customHeight="1" x14ac:dyDescent="0.2">
      <c r="A30" s="83">
        <v>132060</v>
      </c>
      <c r="B30" s="83" t="s">
        <v>2293</v>
      </c>
      <c r="C30" s="55"/>
      <c r="D30" s="97" t="s">
        <v>1623</v>
      </c>
      <c r="E30" s="55"/>
      <c r="F30" s="86"/>
    </row>
    <row r="31" spans="1:6" ht="12.75" customHeight="1" x14ac:dyDescent="0.2">
      <c r="A31" s="83">
        <v>154743</v>
      </c>
      <c r="B31" s="83" t="s">
        <v>2294</v>
      </c>
      <c r="C31" s="55"/>
      <c r="D31" s="97" t="s">
        <v>1623</v>
      </c>
      <c r="E31" s="55"/>
      <c r="F31" s="84"/>
    </row>
    <row r="32" spans="1:6" ht="12.75" customHeight="1" x14ac:dyDescent="0.2">
      <c r="A32" s="83">
        <v>132541</v>
      </c>
      <c r="B32" s="83" t="s">
        <v>2295</v>
      </c>
      <c r="C32" s="55"/>
      <c r="D32" s="97" t="s">
        <v>1623</v>
      </c>
      <c r="E32" s="55"/>
      <c r="F32" s="84"/>
    </row>
    <row r="33" spans="1:6" ht="12.75" customHeight="1" x14ac:dyDescent="0.2">
      <c r="A33" s="83">
        <v>132545</v>
      </c>
      <c r="B33" s="83" t="s">
        <v>2296</v>
      </c>
      <c r="C33" s="55"/>
      <c r="D33" s="97" t="s">
        <v>1623</v>
      </c>
      <c r="E33" s="55"/>
      <c r="F33" s="84"/>
    </row>
    <row r="34" spans="1:6" ht="12.75" customHeight="1" x14ac:dyDescent="0.2">
      <c r="A34" s="83">
        <v>161380</v>
      </c>
      <c r="B34" s="83" t="s">
        <v>2297</v>
      </c>
      <c r="C34" s="55"/>
      <c r="D34" s="97" t="s">
        <v>1623</v>
      </c>
      <c r="E34" s="55"/>
      <c r="F34" s="85"/>
    </row>
    <row r="35" spans="1:6" ht="12.75" customHeight="1" x14ac:dyDescent="0.2">
      <c r="A35" s="83">
        <v>132917</v>
      </c>
      <c r="B35" s="83" t="s">
        <v>2298</v>
      </c>
      <c r="C35" s="55"/>
      <c r="D35" s="97" t="s">
        <v>1623</v>
      </c>
      <c r="E35" s="55"/>
      <c r="F35" s="84"/>
    </row>
    <row r="36" spans="1:6" ht="12.75" customHeight="1" x14ac:dyDescent="0.2">
      <c r="A36" s="83">
        <v>133108</v>
      </c>
      <c r="B36" s="83" t="s">
        <v>2299</v>
      </c>
      <c r="C36" s="55"/>
      <c r="D36" s="97" t="s">
        <v>1623</v>
      </c>
      <c r="E36" s="55"/>
      <c r="F36" s="84"/>
    </row>
    <row r="37" spans="1:6" ht="12.75" customHeight="1" x14ac:dyDescent="0.2">
      <c r="A37" s="83">
        <v>718223</v>
      </c>
      <c r="B37" s="83" t="s">
        <v>2300</v>
      </c>
      <c r="C37" s="55"/>
      <c r="D37" s="97" t="s">
        <v>1623</v>
      </c>
      <c r="E37" s="55"/>
      <c r="F37" s="84"/>
    </row>
    <row r="38" spans="1:6" ht="12.75" customHeight="1" x14ac:dyDescent="0.2">
      <c r="A38" s="83">
        <v>133531</v>
      </c>
      <c r="B38" s="83" t="s">
        <v>2301</v>
      </c>
      <c r="C38" s="55"/>
      <c r="D38" s="97" t="s">
        <v>1623</v>
      </c>
      <c r="E38" s="55"/>
      <c r="F38" s="84"/>
    </row>
    <row r="39" spans="1:6" ht="12.75" customHeight="1" x14ac:dyDescent="0.2">
      <c r="A39" s="83">
        <v>133969</v>
      </c>
      <c r="B39" s="83" t="s">
        <v>2302</v>
      </c>
      <c r="C39" s="55"/>
      <c r="D39" s="97" t="s">
        <v>1623</v>
      </c>
      <c r="E39" s="55"/>
      <c r="F39" s="84"/>
    </row>
    <row r="40" spans="1:6" ht="12.75" customHeight="1" x14ac:dyDescent="0.2">
      <c r="A40" s="83">
        <v>134131</v>
      </c>
      <c r="B40" s="83" t="s">
        <v>2303</v>
      </c>
      <c r="C40" s="55"/>
      <c r="D40" s="97" t="s">
        <v>1623</v>
      </c>
      <c r="E40" s="55"/>
      <c r="F40" s="84"/>
    </row>
    <row r="41" spans="1:6" ht="12.75" customHeight="1" x14ac:dyDescent="0.2">
      <c r="A41" s="83">
        <v>134129</v>
      </c>
      <c r="B41" s="83" t="s">
        <v>2304</v>
      </c>
      <c r="C41" s="55"/>
      <c r="D41" s="97" t="s">
        <v>1623</v>
      </c>
      <c r="E41" s="55"/>
      <c r="F41" s="84"/>
    </row>
    <row r="42" spans="1:6" ht="12.75" customHeight="1" x14ac:dyDescent="0.2">
      <c r="A42" s="83">
        <v>134362</v>
      </c>
      <c r="B42" s="83" t="s">
        <v>2305</v>
      </c>
      <c r="C42" s="55"/>
      <c r="D42" s="97" t="s">
        <v>1623</v>
      </c>
      <c r="E42" s="55"/>
      <c r="F42" s="84" t="s">
        <v>2332</v>
      </c>
    </row>
    <row r="43" spans="1:6" ht="12.75" customHeight="1" x14ac:dyDescent="0.2">
      <c r="A43" s="83">
        <v>134387</v>
      </c>
      <c r="B43" s="83" t="s">
        <v>2306</v>
      </c>
      <c r="C43" s="55"/>
      <c r="D43" s="97" t="s">
        <v>1623</v>
      </c>
      <c r="E43" s="55"/>
      <c r="F43" s="84"/>
    </row>
    <row r="44" spans="1:6" ht="12.75" customHeight="1" x14ac:dyDescent="0.2">
      <c r="A44" s="84">
        <v>135215</v>
      </c>
      <c r="B44" s="84" t="s">
        <v>2307</v>
      </c>
      <c r="C44" s="55"/>
      <c r="D44" s="97" t="s">
        <v>1623</v>
      </c>
      <c r="E44" s="55"/>
      <c r="F44" s="84" t="s">
        <v>2334</v>
      </c>
    </row>
    <row r="45" spans="1:6" ht="12.75" customHeight="1" x14ac:dyDescent="0.2">
      <c r="A45" s="83">
        <v>136751</v>
      </c>
      <c r="B45" s="83" t="s">
        <v>2308</v>
      </c>
      <c r="C45" s="55"/>
      <c r="D45" s="97" t="s">
        <v>1623</v>
      </c>
      <c r="E45" s="55"/>
      <c r="F45" s="84"/>
    </row>
    <row r="46" spans="1:6" ht="12.75" customHeight="1" x14ac:dyDescent="0.2">
      <c r="A46" s="83">
        <v>137666</v>
      </c>
      <c r="B46" s="83" t="s">
        <v>2309</v>
      </c>
      <c r="C46" s="55"/>
      <c r="D46" s="97" t="s">
        <v>1623</v>
      </c>
      <c r="E46" s="55"/>
      <c r="F46" s="84"/>
    </row>
    <row r="47" spans="1:6" ht="12.75" customHeight="1" x14ac:dyDescent="0.2">
      <c r="A47" s="83">
        <v>137914</v>
      </c>
      <c r="B47" s="83" t="s">
        <v>2310</v>
      </c>
      <c r="C47" s="55"/>
      <c r="D47" s="97" t="s">
        <v>1623</v>
      </c>
      <c r="E47" s="55"/>
      <c r="F47" s="84"/>
    </row>
    <row r="48" spans="1:6" ht="12.75" customHeight="1" x14ac:dyDescent="0.2">
      <c r="A48" s="83">
        <v>138136</v>
      </c>
      <c r="B48" s="83" t="s">
        <v>2311</v>
      </c>
      <c r="C48" s="55"/>
      <c r="D48" s="97" t="s">
        <v>1623</v>
      </c>
      <c r="E48" s="55"/>
      <c r="F48" s="84"/>
    </row>
    <row r="49" spans="1:6" ht="12.75" customHeight="1" x14ac:dyDescent="0.2">
      <c r="A49" s="83">
        <v>138212</v>
      </c>
      <c r="B49" s="83" t="s">
        <v>2312</v>
      </c>
      <c r="C49" s="55"/>
      <c r="D49" s="97" t="s">
        <v>1623</v>
      </c>
      <c r="E49" s="55"/>
      <c r="F49" s="84"/>
    </row>
    <row r="50" spans="1:6" ht="12.75" customHeight="1" x14ac:dyDescent="0.2">
      <c r="A50" s="83">
        <v>138901</v>
      </c>
      <c r="B50" s="83" t="s">
        <v>2313</v>
      </c>
      <c r="C50" s="55"/>
      <c r="D50" s="97" t="s">
        <v>1623</v>
      </c>
      <c r="E50" s="55"/>
      <c r="F50" s="84"/>
    </row>
    <row r="51" spans="1:6" ht="12.75" customHeight="1" x14ac:dyDescent="0.2">
      <c r="A51" s="83">
        <v>138903</v>
      </c>
      <c r="B51" s="83" t="s">
        <v>2314</v>
      </c>
      <c r="C51" s="55"/>
      <c r="D51" s="97" t="s">
        <v>1623</v>
      </c>
      <c r="E51" s="55"/>
      <c r="F51" s="84"/>
    </row>
    <row r="52" spans="1:6" ht="12.75" customHeight="1" x14ac:dyDescent="0.2">
      <c r="A52" s="83">
        <v>159892</v>
      </c>
      <c r="B52" s="83" t="s">
        <v>2315</v>
      </c>
      <c r="C52" s="55"/>
      <c r="D52" s="97" t="s">
        <v>1623</v>
      </c>
      <c r="E52" s="55"/>
      <c r="F52" s="85"/>
    </row>
    <row r="53" spans="1:6" ht="12.75" customHeight="1" x14ac:dyDescent="0.2">
      <c r="A53" s="83">
        <v>139008</v>
      </c>
      <c r="B53" s="83" t="s">
        <v>2316</v>
      </c>
      <c r="C53" s="55"/>
      <c r="D53" s="97" t="s">
        <v>1623</v>
      </c>
      <c r="E53" s="55"/>
      <c r="F53" s="84"/>
    </row>
    <row r="54" spans="1:6" ht="12.75" customHeight="1" x14ac:dyDescent="0.2">
      <c r="A54" s="83">
        <v>139086</v>
      </c>
      <c r="B54" s="83" t="s">
        <v>2317</v>
      </c>
      <c r="C54" s="55"/>
      <c r="D54" s="97" t="s">
        <v>1623</v>
      </c>
      <c r="E54" s="55"/>
      <c r="F54" s="84"/>
    </row>
    <row r="55" spans="1:6" ht="12.75" customHeight="1" x14ac:dyDescent="0.2">
      <c r="A55" s="83">
        <v>139089</v>
      </c>
      <c r="B55" s="83" t="s">
        <v>2318</v>
      </c>
      <c r="C55" s="55"/>
      <c r="D55" s="97" t="s">
        <v>1623</v>
      </c>
      <c r="E55" s="55"/>
      <c r="F55" s="84"/>
    </row>
    <row r="56" spans="1:6" ht="12.75" customHeight="1" x14ac:dyDescent="0.2">
      <c r="A56" s="83">
        <v>139545</v>
      </c>
      <c r="B56" s="83" t="s">
        <v>2319</v>
      </c>
      <c r="C56" s="55"/>
      <c r="D56" s="97" t="s">
        <v>1623</v>
      </c>
      <c r="E56" s="55"/>
      <c r="F56" s="84"/>
    </row>
    <row r="57" spans="1:6" ht="12.75" customHeight="1" x14ac:dyDescent="0.2">
      <c r="A57" s="83">
        <v>139608</v>
      </c>
      <c r="B57" s="83" t="s">
        <v>2320</v>
      </c>
      <c r="C57" s="55"/>
      <c r="D57" s="97" t="s">
        <v>1623</v>
      </c>
      <c r="E57" s="55"/>
      <c r="F57" s="84"/>
    </row>
    <row r="58" spans="1:6" ht="12.75" customHeight="1" x14ac:dyDescent="0.2">
      <c r="A58" s="83">
        <v>140341</v>
      </c>
      <c r="B58" s="83" t="s">
        <v>2321</v>
      </c>
      <c r="C58" s="55"/>
      <c r="D58" s="97" t="s">
        <v>1623</v>
      </c>
      <c r="E58" s="55"/>
      <c r="F58" s="84" t="s">
        <v>2333</v>
      </c>
    </row>
    <row r="59" spans="1:6" ht="12.75" customHeight="1" x14ac:dyDescent="0.2">
      <c r="A59" s="83">
        <v>140710</v>
      </c>
      <c r="B59" s="83" t="s">
        <v>2322</v>
      </c>
      <c r="C59" s="55"/>
      <c r="D59" s="97" t="s">
        <v>1623</v>
      </c>
      <c r="E59" s="55"/>
      <c r="F59" s="84"/>
    </row>
    <row r="60" spans="1:6" ht="12.75" customHeight="1" x14ac:dyDescent="0.2">
      <c r="A60" s="83">
        <v>718292</v>
      </c>
      <c r="B60" s="83" t="s">
        <v>2323</v>
      </c>
      <c r="C60" s="55"/>
      <c r="D60" s="97" t="s">
        <v>1623</v>
      </c>
      <c r="E60" s="55"/>
      <c r="F60" s="84"/>
    </row>
    <row r="61" spans="1:6" ht="12.75" customHeight="1" x14ac:dyDescent="0.2">
      <c r="A61" s="83">
        <v>141165</v>
      </c>
      <c r="B61" s="83" t="s">
        <v>2324</v>
      </c>
      <c r="C61" s="55"/>
      <c r="D61" s="97" t="s">
        <v>1623</v>
      </c>
      <c r="E61" s="55"/>
      <c r="F61" s="84"/>
    </row>
    <row r="62" spans="1:6" ht="12.75" customHeight="1" x14ac:dyDescent="0.2">
      <c r="A62" s="83">
        <v>141630</v>
      </c>
      <c r="B62" s="83" t="s">
        <v>2325</v>
      </c>
      <c r="C62" s="55"/>
      <c r="D62" s="97" t="s">
        <v>1623</v>
      </c>
      <c r="E62" s="55"/>
      <c r="F62" s="84"/>
    </row>
    <row r="63" spans="1:6" ht="12.75" customHeight="1" x14ac:dyDescent="0.2">
      <c r="A63" s="83">
        <v>141821</v>
      </c>
      <c r="B63" s="83" t="s">
        <v>2326</v>
      </c>
      <c r="C63" s="55"/>
      <c r="D63" s="97" t="s">
        <v>1623</v>
      </c>
      <c r="E63" s="55"/>
      <c r="F63" s="84"/>
    </row>
    <row r="64" spans="1:6" ht="12.75" customHeight="1" x14ac:dyDescent="0.2">
      <c r="A64" s="83">
        <v>620954</v>
      </c>
      <c r="B64" s="83" t="s">
        <v>2327</v>
      </c>
      <c r="C64" s="55"/>
      <c r="D64" s="97" t="s">
        <v>1623</v>
      </c>
      <c r="E64" s="55"/>
      <c r="F64" s="84"/>
    </row>
    <row r="65" spans="1:16384" ht="12.75" customHeight="1" x14ac:dyDescent="0.2">
      <c r="A65" s="83">
        <v>142066</v>
      </c>
      <c r="B65" s="83" t="s">
        <v>2328</v>
      </c>
      <c r="C65" s="55"/>
      <c r="D65" s="97" t="s">
        <v>1623</v>
      </c>
      <c r="E65" s="55"/>
      <c r="F65" s="84"/>
    </row>
    <row r="66" spans="1:16384" ht="12.75" customHeight="1" x14ac:dyDescent="0.2">
      <c r="A66" s="83">
        <v>142069</v>
      </c>
      <c r="B66" s="83" t="s">
        <v>2329</v>
      </c>
      <c r="C66" s="55"/>
      <c r="D66" s="97" t="s">
        <v>1623</v>
      </c>
      <c r="E66" s="55"/>
      <c r="F66" s="84"/>
    </row>
    <row r="67" spans="1:16384" ht="12.75" customHeight="1" x14ac:dyDescent="0.2">
      <c r="A67" s="83">
        <v>142073</v>
      </c>
      <c r="B67" s="83" t="s">
        <v>2330</v>
      </c>
      <c r="C67" s="55"/>
      <c r="D67" s="97" t="s">
        <v>1623</v>
      </c>
      <c r="E67" s="55"/>
      <c r="F67" s="85"/>
    </row>
    <row r="68" spans="1:16384" ht="12.75" customHeight="1" x14ac:dyDescent="0.2">
      <c r="A68" s="83">
        <v>142147</v>
      </c>
      <c r="B68" s="83" t="s">
        <v>2331</v>
      </c>
      <c r="C68" s="55"/>
      <c r="D68" s="97" t="s">
        <v>1623</v>
      </c>
      <c r="E68" s="55"/>
      <c r="F68" s="85" t="s">
        <v>2333</v>
      </c>
    </row>
    <row r="69" spans="1:16384" ht="12.75" customHeight="1" x14ac:dyDescent="0.2">
      <c r="A69" s="47">
        <v>718638</v>
      </c>
      <c r="B69" s="47" t="s">
        <v>2223</v>
      </c>
      <c r="C69" s="46"/>
      <c r="D69" s="98" t="s">
        <v>853</v>
      </c>
      <c r="E69" s="46"/>
      <c r="F69" s="47" t="s">
        <v>2224</v>
      </c>
    </row>
    <row r="70" spans="1:16384" ht="12.75" customHeight="1" x14ac:dyDescent="0.2">
      <c r="A70" s="76">
        <v>131692</v>
      </c>
      <c r="B70" s="76" t="s">
        <v>2225</v>
      </c>
      <c r="C70" s="46"/>
      <c r="D70" s="98" t="s">
        <v>853</v>
      </c>
      <c r="E70" s="46"/>
      <c r="F70" s="47" t="s">
        <v>2226</v>
      </c>
    </row>
    <row r="71" spans="1:16384" ht="12.75" customHeight="1" x14ac:dyDescent="0.2">
      <c r="A71" s="45">
        <v>132589</v>
      </c>
      <c r="B71" s="45" t="s">
        <v>2227</v>
      </c>
      <c r="C71" s="46"/>
      <c r="D71" s="98" t="s">
        <v>853</v>
      </c>
      <c r="E71" s="46"/>
      <c r="F71" s="47" t="s">
        <v>2228</v>
      </c>
    </row>
    <row r="72" spans="1:16384" ht="12.75" customHeight="1" x14ac:dyDescent="0.2">
      <c r="A72" s="45">
        <v>145416</v>
      </c>
      <c r="B72" s="45" t="s">
        <v>2229</v>
      </c>
      <c r="C72" s="46"/>
      <c r="D72" s="98" t="s">
        <v>853</v>
      </c>
      <c r="E72" s="46"/>
      <c r="F72" s="46" t="s">
        <v>2230</v>
      </c>
    </row>
    <row r="73" spans="1:16384" s="89" customFormat="1" ht="12.75" customHeight="1" x14ac:dyDescent="0.2">
      <c r="A73" s="78">
        <v>133133</v>
      </c>
      <c r="B73" s="78" t="s">
        <v>2272</v>
      </c>
      <c r="C73" s="46"/>
      <c r="D73" s="98" t="s">
        <v>853</v>
      </c>
      <c r="E73" s="46"/>
      <c r="F73" s="87" t="s">
        <v>2230</v>
      </c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  <c r="IW73" s="88"/>
      <c r="IX73" s="88"/>
      <c r="IY73" s="88"/>
      <c r="IZ73" s="88"/>
      <c r="JA73" s="88"/>
      <c r="JB73" s="88"/>
      <c r="JC73" s="88"/>
      <c r="JD73" s="88"/>
      <c r="JE73" s="88"/>
      <c r="JF73" s="88"/>
      <c r="JG73" s="88"/>
      <c r="JH73" s="88"/>
      <c r="JI73" s="88"/>
      <c r="JJ73" s="88"/>
      <c r="JK73" s="88"/>
      <c r="JL73" s="88"/>
      <c r="JM73" s="88"/>
      <c r="JN73" s="88"/>
      <c r="JO73" s="88"/>
      <c r="JP73" s="88"/>
      <c r="JQ73" s="88"/>
      <c r="JR73" s="88"/>
      <c r="JS73" s="88"/>
      <c r="JT73" s="88"/>
      <c r="JU73" s="88"/>
      <c r="JV73" s="88"/>
      <c r="JW73" s="88"/>
      <c r="JX73" s="88"/>
      <c r="JY73" s="88"/>
      <c r="JZ73" s="88"/>
      <c r="KA73" s="88"/>
      <c r="KB73" s="88"/>
      <c r="KC73" s="88"/>
      <c r="KD73" s="88"/>
      <c r="KE73" s="88"/>
      <c r="KF73" s="88"/>
      <c r="KG73" s="88"/>
      <c r="KH73" s="88"/>
      <c r="KI73" s="88"/>
      <c r="KJ73" s="88"/>
      <c r="KK73" s="88"/>
      <c r="KL73" s="88"/>
      <c r="KM73" s="88"/>
      <c r="KN73" s="88"/>
      <c r="KO73" s="88"/>
      <c r="KP73" s="88"/>
      <c r="KQ73" s="88"/>
      <c r="KR73" s="88"/>
      <c r="KS73" s="88"/>
      <c r="KT73" s="88"/>
      <c r="KU73" s="88"/>
      <c r="KV73" s="88"/>
      <c r="KW73" s="88"/>
      <c r="KX73" s="88"/>
      <c r="KY73" s="88"/>
      <c r="KZ73" s="88"/>
      <c r="LA73" s="88"/>
      <c r="LB73" s="88"/>
      <c r="LC73" s="88"/>
      <c r="LD73" s="88"/>
      <c r="LE73" s="88"/>
      <c r="LF73" s="88"/>
      <c r="LG73" s="88"/>
      <c r="LH73" s="88"/>
      <c r="LI73" s="88"/>
      <c r="LJ73" s="88"/>
      <c r="LK73" s="88"/>
      <c r="LL73" s="88"/>
      <c r="LM73" s="88"/>
      <c r="LN73" s="88"/>
      <c r="LO73" s="88"/>
      <c r="LP73" s="88"/>
      <c r="LQ73" s="88"/>
      <c r="LR73" s="88"/>
      <c r="LS73" s="88"/>
      <c r="LT73" s="88"/>
      <c r="LU73" s="88"/>
      <c r="LV73" s="88"/>
      <c r="LW73" s="88"/>
      <c r="LX73" s="88"/>
      <c r="LY73" s="88"/>
      <c r="LZ73" s="88"/>
      <c r="MA73" s="88"/>
      <c r="MB73" s="88"/>
      <c r="MC73" s="88"/>
      <c r="MD73" s="88"/>
      <c r="ME73" s="88"/>
      <c r="MF73" s="88"/>
      <c r="MG73" s="88"/>
      <c r="MH73" s="88"/>
      <c r="MI73" s="88"/>
      <c r="MJ73" s="88"/>
      <c r="MK73" s="88"/>
      <c r="ML73" s="88"/>
      <c r="MM73" s="88"/>
      <c r="MN73" s="88"/>
      <c r="MO73" s="88"/>
      <c r="MP73" s="88"/>
      <c r="MQ73" s="88"/>
      <c r="MR73" s="88"/>
      <c r="MS73" s="88"/>
      <c r="MT73" s="88"/>
      <c r="MU73" s="88"/>
      <c r="MV73" s="88"/>
      <c r="MW73" s="88"/>
      <c r="MX73" s="88"/>
      <c r="MY73" s="88"/>
      <c r="MZ73" s="88"/>
      <c r="NA73" s="88"/>
      <c r="NB73" s="88"/>
      <c r="NC73" s="88"/>
      <c r="ND73" s="88"/>
      <c r="NE73" s="88"/>
      <c r="NF73" s="88"/>
      <c r="NG73" s="88"/>
      <c r="NH73" s="88"/>
      <c r="NI73" s="88"/>
      <c r="NJ73" s="88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8"/>
      <c r="NY73" s="88"/>
      <c r="NZ73" s="88"/>
      <c r="OA73" s="88"/>
      <c r="OB73" s="88"/>
      <c r="OC73" s="88"/>
      <c r="OD73" s="88"/>
      <c r="OE73" s="88"/>
      <c r="OF73" s="88"/>
      <c r="OG73" s="88"/>
      <c r="OH73" s="88"/>
      <c r="OI73" s="88"/>
      <c r="OJ73" s="88"/>
      <c r="OK73" s="88"/>
      <c r="OL73" s="88"/>
      <c r="OM73" s="88"/>
      <c r="ON73" s="88"/>
      <c r="OO73" s="88"/>
      <c r="OP73" s="88"/>
      <c r="OQ73" s="88"/>
      <c r="OR73" s="88"/>
      <c r="OS73" s="88"/>
      <c r="OT73" s="88"/>
      <c r="OU73" s="88"/>
      <c r="OV73" s="88"/>
      <c r="OW73" s="88"/>
      <c r="OX73" s="88"/>
      <c r="OY73" s="88"/>
      <c r="OZ73" s="88"/>
      <c r="PA73" s="88"/>
      <c r="PB73" s="88"/>
      <c r="PC73" s="88"/>
      <c r="PD73" s="88"/>
      <c r="PE73" s="88"/>
      <c r="PF73" s="88"/>
      <c r="PG73" s="88"/>
      <c r="PH73" s="88"/>
      <c r="PI73" s="88"/>
      <c r="PJ73" s="88"/>
      <c r="PK73" s="88"/>
      <c r="PL73" s="88"/>
      <c r="PM73" s="88"/>
      <c r="PN73" s="88"/>
      <c r="PO73" s="88"/>
      <c r="PP73" s="88"/>
      <c r="PQ73" s="88"/>
      <c r="PR73" s="88"/>
      <c r="PS73" s="88"/>
      <c r="PT73" s="88"/>
      <c r="PU73" s="88"/>
      <c r="PV73" s="88"/>
      <c r="PW73" s="88"/>
      <c r="PX73" s="88"/>
      <c r="PY73" s="88"/>
      <c r="PZ73" s="88"/>
      <c r="QA73" s="88"/>
      <c r="QB73" s="88"/>
      <c r="QC73" s="88"/>
      <c r="QD73" s="88"/>
      <c r="QE73" s="88"/>
      <c r="QF73" s="88"/>
      <c r="QG73" s="88"/>
      <c r="QH73" s="88"/>
      <c r="QI73" s="88"/>
      <c r="QJ73" s="88"/>
      <c r="QK73" s="88"/>
      <c r="QL73" s="88"/>
      <c r="QM73" s="88"/>
      <c r="QN73" s="88"/>
      <c r="QO73" s="88"/>
      <c r="QP73" s="88"/>
      <c r="QQ73" s="88"/>
      <c r="QR73" s="88"/>
      <c r="QS73" s="88"/>
      <c r="QT73" s="88"/>
      <c r="QU73" s="88"/>
      <c r="QV73" s="88"/>
      <c r="QW73" s="88"/>
      <c r="QX73" s="88"/>
      <c r="QY73" s="88"/>
      <c r="QZ73" s="88"/>
      <c r="RA73" s="88"/>
      <c r="RB73" s="88"/>
      <c r="RC73" s="88"/>
      <c r="RD73" s="88"/>
      <c r="RE73" s="88"/>
      <c r="RF73" s="88"/>
      <c r="RG73" s="88"/>
      <c r="RH73" s="88"/>
      <c r="RI73" s="88"/>
      <c r="RJ73" s="88"/>
      <c r="RK73" s="88"/>
      <c r="RL73" s="88"/>
      <c r="RM73" s="88"/>
      <c r="RN73" s="88"/>
      <c r="RO73" s="88"/>
      <c r="RP73" s="88"/>
      <c r="RQ73" s="88"/>
      <c r="RR73" s="88"/>
      <c r="RS73" s="88"/>
      <c r="RT73" s="88"/>
      <c r="RU73" s="88"/>
      <c r="RV73" s="88"/>
      <c r="RW73" s="88"/>
      <c r="RX73" s="88"/>
      <c r="RY73" s="88"/>
      <c r="RZ73" s="88"/>
      <c r="SA73" s="88"/>
      <c r="SB73" s="88"/>
      <c r="SC73" s="88"/>
      <c r="SD73" s="88"/>
      <c r="SE73" s="88"/>
      <c r="SF73" s="88"/>
      <c r="SG73" s="88"/>
      <c r="SH73" s="88"/>
      <c r="SI73" s="88"/>
      <c r="SJ73" s="88"/>
      <c r="SK73" s="88"/>
      <c r="SL73" s="88"/>
      <c r="SM73" s="88"/>
      <c r="SN73" s="88"/>
      <c r="SO73" s="88"/>
      <c r="SP73" s="88"/>
      <c r="SQ73" s="88"/>
      <c r="SR73" s="88"/>
      <c r="SS73" s="88"/>
      <c r="ST73" s="88"/>
      <c r="SU73" s="88"/>
      <c r="SV73" s="88"/>
      <c r="SW73" s="88"/>
      <c r="SX73" s="88"/>
      <c r="SY73" s="88"/>
      <c r="SZ73" s="88"/>
      <c r="TA73" s="88"/>
      <c r="TB73" s="88"/>
      <c r="TC73" s="88"/>
      <c r="TD73" s="88"/>
      <c r="TE73" s="88"/>
      <c r="TF73" s="88"/>
      <c r="TG73" s="88"/>
      <c r="TH73" s="88"/>
      <c r="TI73" s="88"/>
      <c r="TJ73" s="88"/>
      <c r="TK73" s="88"/>
      <c r="TL73" s="88"/>
      <c r="TM73" s="88"/>
      <c r="TN73" s="88"/>
      <c r="TO73" s="88"/>
      <c r="TP73" s="88"/>
      <c r="TQ73" s="88"/>
      <c r="TR73" s="88"/>
      <c r="TS73" s="88"/>
      <c r="TT73" s="88"/>
      <c r="TU73" s="88"/>
      <c r="TV73" s="88"/>
      <c r="TW73" s="88"/>
      <c r="TX73" s="88"/>
      <c r="TY73" s="88"/>
      <c r="TZ73" s="88"/>
      <c r="UA73" s="88"/>
      <c r="UB73" s="88"/>
      <c r="UC73" s="88"/>
      <c r="UD73" s="88"/>
      <c r="UE73" s="88"/>
      <c r="UF73" s="88"/>
      <c r="UG73" s="88"/>
      <c r="UH73" s="88"/>
      <c r="UI73" s="88"/>
      <c r="UJ73" s="88"/>
      <c r="UK73" s="88"/>
      <c r="UL73" s="88"/>
      <c r="UM73" s="88"/>
      <c r="UN73" s="88"/>
      <c r="UO73" s="88"/>
      <c r="UP73" s="88"/>
      <c r="UQ73" s="88"/>
      <c r="UR73" s="88"/>
      <c r="US73" s="88"/>
      <c r="UT73" s="88"/>
      <c r="UU73" s="88"/>
      <c r="UV73" s="88"/>
      <c r="UW73" s="88"/>
      <c r="UX73" s="88"/>
      <c r="UY73" s="88"/>
      <c r="UZ73" s="88"/>
      <c r="VA73" s="88"/>
      <c r="VB73" s="88"/>
      <c r="VC73" s="88"/>
      <c r="VD73" s="88"/>
      <c r="VE73" s="88"/>
      <c r="VF73" s="88"/>
      <c r="VG73" s="88"/>
      <c r="VH73" s="88"/>
      <c r="VI73" s="88"/>
      <c r="VJ73" s="88"/>
      <c r="VK73" s="88"/>
      <c r="VL73" s="88"/>
      <c r="VM73" s="88"/>
      <c r="VN73" s="88"/>
      <c r="VO73" s="88"/>
      <c r="VP73" s="88"/>
      <c r="VQ73" s="88"/>
      <c r="VR73" s="88"/>
      <c r="VS73" s="88"/>
      <c r="VT73" s="88"/>
      <c r="VU73" s="88"/>
      <c r="VV73" s="88"/>
      <c r="VW73" s="88"/>
      <c r="VX73" s="88"/>
      <c r="VY73" s="88"/>
      <c r="VZ73" s="88"/>
      <c r="WA73" s="88"/>
      <c r="WB73" s="88"/>
      <c r="WC73" s="88"/>
      <c r="WD73" s="88"/>
      <c r="WE73" s="88"/>
      <c r="WF73" s="88"/>
      <c r="WG73" s="88"/>
      <c r="WH73" s="88"/>
      <c r="WI73" s="88"/>
      <c r="WJ73" s="88"/>
      <c r="WK73" s="88"/>
      <c r="WL73" s="88"/>
      <c r="WM73" s="88"/>
      <c r="WN73" s="88"/>
      <c r="WO73" s="88"/>
      <c r="WP73" s="88"/>
      <c r="WQ73" s="88"/>
      <c r="WR73" s="88"/>
      <c r="WS73" s="88"/>
      <c r="WT73" s="88"/>
      <c r="WU73" s="88"/>
      <c r="WV73" s="88"/>
      <c r="WW73" s="88"/>
      <c r="WX73" s="88"/>
      <c r="WY73" s="88"/>
      <c r="WZ73" s="88"/>
      <c r="XA73" s="88"/>
      <c r="XB73" s="88"/>
      <c r="XC73" s="88"/>
      <c r="XD73" s="88"/>
      <c r="XE73" s="88"/>
      <c r="XF73" s="88"/>
      <c r="XG73" s="88"/>
      <c r="XH73" s="88"/>
      <c r="XI73" s="88"/>
      <c r="XJ73" s="88"/>
      <c r="XK73" s="88"/>
      <c r="XL73" s="88"/>
      <c r="XM73" s="88"/>
      <c r="XN73" s="88"/>
      <c r="XO73" s="88"/>
      <c r="XP73" s="88"/>
      <c r="XQ73" s="88"/>
      <c r="XR73" s="88"/>
      <c r="XS73" s="88"/>
      <c r="XT73" s="88"/>
      <c r="XU73" s="88"/>
      <c r="XV73" s="88"/>
      <c r="XW73" s="88"/>
      <c r="XX73" s="88"/>
      <c r="XY73" s="88"/>
      <c r="XZ73" s="88"/>
      <c r="YA73" s="88"/>
      <c r="YB73" s="88"/>
      <c r="YC73" s="88"/>
      <c r="YD73" s="88"/>
      <c r="YE73" s="88"/>
      <c r="YF73" s="88"/>
      <c r="YG73" s="88"/>
      <c r="YH73" s="88"/>
      <c r="YI73" s="88"/>
      <c r="YJ73" s="88"/>
      <c r="YK73" s="88"/>
      <c r="YL73" s="88"/>
      <c r="YM73" s="88"/>
      <c r="YN73" s="88"/>
      <c r="YO73" s="88"/>
      <c r="YP73" s="88"/>
      <c r="YQ73" s="88"/>
      <c r="YR73" s="88"/>
      <c r="YS73" s="88"/>
      <c r="YT73" s="88"/>
      <c r="YU73" s="88"/>
      <c r="YV73" s="88"/>
      <c r="YW73" s="88"/>
      <c r="YX73" s="88"/>
      <c r="YY73" s="88"/>
      <c r="YZ73" s="88"/>
      <c r="ZA73" s="88"/>
      <c r="ZB73" s="88"/>
      <c r="ZC73" s="88"/>
      <c r="ZD73" s="88"/>
      <c r="ZE73" s="88"/>
      <c r="ZF73" s="88"/>
      <c r="ZG73" s="88"/>
      <c r="ZH73" s="88"/>
      <c r="ZI73" s="88"/>
      <c r="ZJ73" s="88"/>
      <c r="ZK73" s="88"/>
      <c r="ZL73" s="88"/>
      <c r="ZM73" s="88"/>
      <c r="ZN73" s="88"/>
      <c r="ZO73" s="88"/>
      <c r="ZP73" s="88"/>
      <c r="ZQ73" s="88"/>
      <c r="ZR73" s="88"/>
      <c r="ZS73" s="88"/>
      <c r="ZT73" s="88"/>
      <c r="ZU73" s="88"/>
      <c r="ZV73" s="88"/>
      <c r="ZW73" s="88"/>
      <c r="ZX73" s="88"/>
      <c r="ZY73" s="88"/>
      <c r="ZZ73" s="88"/>
      <c r="AAA73" s="88"/>
      <c r="AAB73" s="88"/>
      <c r="AAC73" s="88"/>
      <c r="AAD73" s="88"/>
      <c r="AAE73" s="88"/>
      <c r="AAF73" s="88"/>
      <c r="AAG73" s="88"/>
      <c r="AAH73" s="88"/>
      <c r="AAI73" s="88"/>
      <c r="AAJ73" s="88"/>
      <c r="AAK73" s="88"/>
      <c r="AAL73" s="88"/>
      <c r="AAM73" s="88"/>
      <c r="AAN73" s="88"/>
      <c r="AAO73" s="88"/>
      <c r="AAP73" s="88"/>
      <c r="AAQ73" s="88"/>
      <c r="AAR73" s="88"/>
      <c r="AAS73" s="88"/>
      <c r="AAT73" s="88"/>
      <c r="AAU73" s="88"/>
      <c r="AAV73" s="88"/>
      <c r="AAW73" s="88"/>
      <c r="AAX73" s="88"/>
      <c r="AAY73" s="88"/>
      <c r="AAZ73" s="88"/>
      <c r="ABA73" s="88"/>
      <c r="ABB73" s="88"/>
      <c r="ABC73" s="88"/>
      <c r="ABD73" s="88"/>
      <c r="ABE73" s="88"/>
      <c r="ABF73" s="88"/>
      <c r="ABG73" s="88"/>
      <c r="ABH73" s="88"/>
      <c r="ABI73" s="88"/>
      <c r="ABJ73" s="88"/>
      <c r="ABK73" s="88"/>
      <c r="ABL73" s="88"/>
      <c r="ABM73" s="88"/>
      <c r="ABN73" s="88"/>
      <c r="ABO73" s="88"/>
      <c r="ABP73" s="88"/>
      <c r="ABQ73" s="88"/>
      <c r="ABR73" s="88"/>
      <c r="ABS73" s="88"/>
      <c r="ABT73" s="88"/>
      <c r="ABU73" s="88"/>
      <c r="ABV73" s="88"/>
      <c r="ABW73" s="88"/>
      <c r="ABX73" s="88"/>
      <c r="ABY73" s="88"/>
      <c r="ABZ73" s="88"/>
      <c r="ACA73" s="88"/>
      <c r="ACB73" s="88"/>
      <c r="ACC73" s="88"/>
      <c r="ACD73" s="88"/>
      <c r="ACE73" s="88"/>
      <c r="ACF73" s="88"/>
      <c r="ACG73" s="88"/>
      <c r="ACH73" s="88"/>
      <c r="ACI73" s="88"/>
      <c r="ACJ73" s="88"/>
      <c r="ACK73" s="88"/>
      <c r="ACL73" s="88"/>
      <c r="ACM73" s="88"/>
      <c r="ACN73" s="88"/>
      <c r="ACO73" s="88"/>
      <c r="ACP73" s="88"/>
      <c r="ACQ73" s="88"/>
      <c r="ACR73" s="88"/>
      <c r="ACS73" s="88"/>
      <c r="ACT73" s="88"/>
      <c r="ACU73" s="88"/>
      <c r="ACV73" s="88"/>
      <c r="ACW73" s="88"/>
      <c r="ACX73" s="88"/>
      <c r="ACY73" s="88"/>
      <c r="ACZ73" s="88"/>
      <c r="ADA73" s="88"/>
      <c r="ADB73" s="88"/>
      <c r="ADC73" s="88"/>
      <c r="ADD73" s="88"/>
      <c r="ADE73" s="88"/>
      <c r="ADF73" s="88"/>
      <c r="ADG73" s="88"/>
      <c r="ADH73" s="88"/>
      <c r="ADI73" s="88"/>
      <c r="ADJ73" s="88"/>
      <c r="ADK73" s="88"/>
      <c r="ADL73" s="88"/>
      <c r="ADM73" s="88"/>
      <c r="ADN73" s="88"/>
      <c r="ADO73" s="88"/>
      <c r="ADP73" s="88"/>
      <c r="ADQ73" s="88"/>
      <c r="ADR73" s="88"/>
      <c r="ADS73" s="88"/>
      <c r="ADT73" s="88"/>
      <c r="ADU73" s="88"/>
      <c r="ADV73" s="88"/>
      <c r="ADW73" s="88"/>
      <c r="ADX73" s="88"/>
      <c r="ADY73" s="88"/>
      <c r="ADZ73" s="88"/>
      <c r="AEA73" s="88"/>
      <c r="AEB73" s="88"/>
      <c r="AEC73" s="88"/>
      <c r="AED73" s="88"/>
      <c r="AEE73" s="88"/>
      <c r="AEF73" s="88"/>
      <c r="AEG73" s="88"/>
      <c r="AEH73" s="88"/>
      <c r="AEI73" s="88"/>
      <c r="AEJ73" s="88"/>
      <c r="AEK73" s="88"/>
      <c r="AEL73" s="88"/>
      <c r="AEM73" s="88"/>
      <c r="AEN73" s="88"/>
      <c r="AEO73" s="88"/>
      <c r="AEP73" s="88"/>
      <c r="AEQ73" s="88"/>
      <c r="AER73" s="88"/>
      <c r="AES73" s="88"/>
      <c r="AET73" s="88"/>
      <c r="AEU73" s="88"/>
      <c r="AEV73" s="88"/>
      <c r="AEW73" s="88"/>
      <c r="AEX73" s="88"/>
      <c r="AEY73" s="88"/>
      <c r="AEZ73" s="88"/>
      <c r="AFA73" s="88"/>
      <c r="AFB73" s="88"/>
      <c r="AFC73" s="88"/>
      <c r="AFD73" s="88"/>
      <c r="AFE73" s="88"/>
      <c r="AFF73" s="88"/>
      <c r="AFG73" s="88"/>
      <c r="AFH73" s="88"/>
      <c r="AFI73" s="88"/>
      <c r="AFJ73" s="88"/>
      <c r="AFK73" s="88"/>
      <c r="AFL73" s="88"/>
      <c r="AFM73" s="88"/>
      <c r="AFN73" s="88"/>
      <c r="AFO73" s="88"/>
      <c r="AFP73" s="88"/>
      <c r="AFQ73" s="88"/>
      <c r="AFR73" s="88"/>
      <c r="AFS73" s="88"/>
      <c r="AFT73" s="88"/>
      <c r="AFU73" s="88"/>
      <c r="AFV73" s="88"/>
      <c r="AFW73" s="88"/>
      <c r="AFX73" s="88"/>
      <c r="AFY73" s="88"/>
      <c r="AFZ73" s="88"/>
      <c r="AGA73" s="88"/>
      <c r="AGB73" s="88"/>
      <c r="AGC73" s="88"/>
      <c r="AGD73" s="88"/>
      <c r="AGE73" s="88"/>
      <c r="AGF73" s="88"/>
      <c r="AGG73" s="88"/>
      <c r="AGH73" s="88"/>
      <c r="AGI73" s="88"/>
      <c r="AGJ73" s="88"/>
      <c r="AGK73" s="88"/>
      <c r="AGL73" s="88"/>
      <c r="AGM73" s="88"/>
      <c r="AGN73" s="88"/>
      <c r="AGO73" s="88"/>
      <c r="AGP73" s="88"/>
      <c r="AGQ73" s="88"/>
      <c r="AGR73" s="88"/>
      <c r="AGS73" s="88"/>
      <c r="AGT73" s="88"/>
      <c r="AGU73" s="88"/>
      <c r="AGV73" s="88"/>
      <c r="AGW73" s="88"/>
      <c r="AGX73" s="88"/>
      <c r="AGY73" s="88"/>
      <c r="AGZ73" s="88"/>
      <c r="AHA73" s="88"/>
      <c r="AHB73" s="88"/>
      <c r="AHC73" s="88"/>
      <c r="AHD73" s="88"/>
      <c r="AHE73" s="88"/>
      <c r="AHF73" s="88"/>
      <c r="AHG73" s="88"/>
      <c r="AHH73" s="88"/>
      <c r="AHI73" s="88"/>
      <c r="AHJ73" s="88"/>
      <c r="AHK73" s="88"/>
      <c r="AHL73" s="88"/>
      <c r="AHM73" s="88"/>
      <c r="AHN73" s="88"/>
      <c r="AHO73" s="88"/>
      <c r="AHP73" s="88"/>
      <c r="AHQ73" s="88"/>
      <c r="AHR73" s="88"/>
      <c r="AHS73" s="88"/>
      <c r="AHT73" s="88"/>
      <c r="AHU73" s="88"/>
      <c r="AHV73" s="88"/>
      <c r="AHW73" s="88"/>
      <c r="AHX73" s="88"/>
      <c r="AHY73" s="88"/>
      <c r="AHZ73" s="88"/>
      <c r="AIA73" s="88"/>
      <c r="AIB73" s="88"/>
      <c r="AIC73" s="88"/>
      <c r="AID73" s="88"/>
      <c r="AIE73" s="88"/>
      <c r="AIF73" s="88"/>
      <c r="AIG73" s="88"/>
      <c r="AIH73" s="88"/>
      <c r="AII73" s="88"/>
      <c r="AIJ73" s="88"/>
      <c r="AIK73" s="88"/>
      <c r="AIL73" s="88"/>
      <c r="AIM73" s="88"/>
      <c r="AIN73" s="88"/>
      <c r="AIO73" s="88"/>
      <c r="AIP73" s="88"/>
      <c r="AIQ73" s="88"/>
      <c r="AIR73" s="88"/>
      <c r="AIS73" s="88"/>
      <c r="AIT73" s="88"/>
      <c r="AIU73" s="88"/>
      <c r="AIV73" s="88"/>
      <c r="AIW73" s="88"/>
      <c r="AIX73" s="88"/>
      <c r="AIY73" s="88"/>
      <c r="AIZ73" s="88"/>
      <c r="AJA73" s="88"/>
      <c r="AJB73" s="88"/>
      <c r="AJC73" s="88"/>
      <c r="AJD73" s="88"/>
      <c r="AJE73" s="88"/>
      <c r="AJF73" s="88"/>
      <c r="AJG73" s="88"/>
      <c r="AJH73" s="88"/>
      <c r="AJI73" s="88"/>
      <c r="AJJ73" s="88"/>
      <c r="AJK73" s="88"/>
      <c r="AJL73" s="88"/>
      <c r="AJM73" s="88"/>
      <c r="AJN73" s="88"/>
      <c r="AJO73" s="88"/>
      <c r="AJP73" s="88"/>
      <c r="AJQ73" s="88"/>
      <c r="AJR73" s="88"/>
      <c r="AJS73" s="88"/>
      <c r="AJT73" s="88"/>
      <c r="AJU73" s="88"/>
      <c r="AJV73" s="88"/>
      <c r="AJW73" s="88"/>
      <c r="AJX73" s="88"/>
      <c r="AJY73" s="88"/>
      <c r="AJZ73" s="88"/>
      <c r="AKA73" s="88"/>
      <c r="AKB73" s="88"/>
      <c r="AKC73" s="88"/>
      <c r="AKD73" s="88"/>
      <c r="AKE73" s="88"/>
      <c r="AKF73" s="88"/>
      <c r="AKG73" s="88"/>
      <c r="AKH73" s="88"/>
      <c r="AKI73" s="88"/>
      <c r="AKJ73" s="88"/>
      <c r="AKK73" s="88"/>
      <c r="AKL73" s="88"/>
      <c r="AKM73" s="88"/>
      <c r="AKN73" s="88"/>
      <c r="AKO73" s="88"/>
      <c r="AKP73" s="88"/>
      <c r="AKQ73" s="88"/>
      <c r="AKR73" s="88"/>
      <c r="AKS73" s="88"/>
      <c r="AKT73" s="88"/>
      <c r="AKU73" s="88"/>
      <c r="AKV73" s="88"/>
      <c r="AKW73" s="88"/>
      <c r="AKX73" s="88"/>
      <c r="AKY73" s="88"/>
      <c r="AKZ73" s="88"/>
      <c r="ALA73" s="88"/>
      <c r="ALB73" s="88"/>
      <c r="ALC73" s="88"/>
      <c r="ALD73" s="88"/>
      <c r="ALE73" s="88"/>
      <c r="ALF73" s="88"/>
      <c r="ALG73" s="88"/>
      <c r="ALH73" s="88"/>
      <c r="ALI73" s="88"/>
      <c r="ALJ73" s="88"/>
      <c r="ALK73" s="88"/>
      <c r="ALL73" s="88"/>
      <c r="ALM73" s="88"/>
      <c r="ALN73" s="88"/>
      <c r="ALO73" s="88"/>
      <c r="ALP73" s="88"/>
      <c r="ALQ73" s="88"/>
      <c r="ALR73" s="88"/>
      <c r="ALS73" s="88"/>
      <c r="ALT73" s="88"/>
      <c r="ALU73" s="88"/>
      <c r="ALV73" s="88"/>
      <c r="ALW73" s="88"/>
      <c r="ALX73" s="88"/>
      <c r="ALY73" s="88"/>
      <c r="ALZ73" s="88"/>
      <c r="AMA73" s="88"/>
      <c r="AMB73" s="88"/>
      <c r="AMC73" s="88"/>
      <c r="AMD73" s="88"/>
      <c r="AME73" s="88"/>
      <c r="AMF73" s="88"/>
      <c r="AMG73" s="88"/>
      <c r="AMH73" s="88"/>
      <c r="AMI73" s="88"/>
      <c r="AMJ73" s="88"/>
      <c r="AMK73" s="88"/>
      <c r="AML73" s="88"/>
      <c r="AMM73" s="88"/>
      <c r="AMN73" s="88"/>
      <c r="AMO73" s="88"/>
      <c r="AMP73" s="88"/>
      <c r="AMQ73" s="88"/>
      <c r="AMR73" s="88"/>
      <c r="AMS73" s="88"/>
      <c r="AMT73" s="88"/>
      <c r="AMU73" s="88"/>
      <c r="AMV73" s="88"/>
      <c r="AMW73" s="88"/>
      <c r="AMX73" s="88"/>
      <c r="AMY73" s="88"/>
      <c r="AMZ73" s="88"/>
      <c r="ANA73" s="88"/>
      <c r="ANB73" s="88"/>
      <c r="ANC73" s="88"/>
      <c r="AND73" s="88"/>
      <c r="ANE73" s="88"/>
      <c r="ANF73" s="88"/>
      <c r="ANG73" s="88"/>
      <c r="ANH73" s="88"/>
      <c r="ANI73" s="88"/>
      <c r="ANJ73" s="88"/>
      <c r="ANK73" s="88"/>
      <c r="ANL73" s="88"/>
      <c r="ANM73" s="88"/>
      <c r="ANN73" s="88"/>
      <c r="ANO73" s="88"/>
      <c r="ANP73" s="88"/>
      <c r="ANQ73" s="88"/>
      <c r="ANR73" s="88"/>
      <c r="ANS73" s="88"/>
      <c r="ANT73" s="88"/>
      <c r="ANU73" s="88"/>
      <c r="ANV73" s="88"/>
      <c r="ANW73" s="88"/>
      <c r="ANX73" s="88"/>
      <c r="ANY73" s="88"/>
      <c r="ANZ73" s="88"/>
      <c r="AOA73" s="88"/>
      <c r="AOB73" s="88"/>
      <c r="AOC73" s="88"/>
      <c r="AOD73" s="88"/>
      <c r="AOE73" s="88"/>
      <c r="AOF73" s="88"/>
      <c r="AOG73" s="88"/>
      <c r="AOH73" s="88"/>
      <c r="AOI73" s="88"/>
      <c r="AOJ73" s="88"/>
      <c r="AOK73" s="88"/>
      <c r="AOL73" s="88"/>
      <c r="AOM73" s="88"/>
      <c r="AON73" s="88"/>
      <c r="AOO73" s="88"/>
      <c r="AOP73" s="88"/>
      <c r="AOQ73" s="88"/>
      <c r="AOR73" s="88"/>
      <c r="AOS73" s="88"/>
      <c r="AOT73" s="88"/>
      <c r="AOU73" s="88"/>
      <c r="AOV73" s="88"/>
      <c r="AOW73" s="88"/>
      <c r="AOX73" s="88"/>
      <c r="AOY73" s="88"/>
      <c r="AOZ73" s="88"/>
      <c r="APA73" s="88"/>
      <c r="APB73" s="88"/>
      <c r="APC73" s="88"/>
      <c r="APD73" s="88"/>
      <c r="APE73" s="88"/>
      <c r="APF73" s="88"/>
      <c r="APG73" s="88"/>
      <c r="APH73" s="88"/>
      <c r="API73" s="88"/>
      <c r="APJ73" s="88"/>
      <c r="APK73" s="88"/>
      <c r="APL73" s="88"/>
      <c r="APM73" s="88"/>
      <c r="APN73" s="88"/>
      <c r="APO73" s="88"/>
      <c r="APP73" s="88"/>
      <c r="APQ73" s="88"/>
      <c r="APR73" s="88"/>
      <c r="APS73" s="88"/>
      <c r="APT73" s="88"/>
      <c r="APU73" s="88"/>
      <c r="APV73" s="88"/>
      <c r="APW73" s="88"/>
      <c r="APX73" s="88"/>
      <c r="APY73" s="88"/>
      <c r="APZ73" s="88"/>
      <c r="AQA73" s="88"/>
      <c r="AQB73" s="88"/>
      <c r="AQC73" s="88"/>
      <c r="AQD73" s="88"/>
      <c r="AQE73" s="88"/>
      <c r="AQF73" s="88"/>
      <c r="AQG73" s="88"/>
      <c r="AQH73" s="88"/>
      <c r="AQI73" s="88"/>
      <c r="AQJ73" s="88"/>
      <c r="AQK73" s="88"/>
      <c r="AQL73" s="88"/>
      <c r="AQM73" s="88"/>
      <c r="AQN73" s="88"/>
      <c r="AQO73" s="88"/>
      <c r="AQP73" s="88"/>
      <c r="AQQ73" s="88"/>
      <c r="AQR73" s="88"/>
      <c r="AQS73" s="88"/>
      <c r="AQT73" s="88"/>
      <c r="AQU73" s="88"/>
      <c r="AQV73" s="88"/>
      <c r="AQW73" s="88"/>
      <c r="AQX73" s="88"/>
      <c r="AQY73" s="88"/>
      <c r="AQZ73" s="88"/>
      <c r="ARA73" s="88"/>
      <c r="ARB73" s="88"/>
      <c r="ARC73" s="88"/>
      <c r="ARD73" s="88"/>
      <c r="ARE73" s="88"/>
      <c r="ARF73" s="88"/>
      <c r="ARG73" s="88"/>
      <c r="ARH73" s="88"/>
      <c r="ARI73" s="88"/>
      <c r="ARJ73" s="88"/>
      <c r="ARK73" s="88"/>
      <c r="ARL73" s="88"/>
      <c r="ARM73" s="88"/>
      <c r="ARN73" s="88"/>
      <c r="ARO73" s="88"/>
      <c r="ARP73" s="88"/>
      <c r="ARQ73" s="88"/>
      <c r="ARR73" s="88"/>
      <c r="ARS73" s="88"/>
      <c r="ART73" s="88"/>
      <c r="ARU73" s="88"/>
      <c r="ARV73" s="88"/>
      <c r="ARW73" s="88"/>
      <c r="ARX73" s="88"/>
      <c r="ARY73" s="88"/>
      <c r="ARZ73" s="88"/>
      <c r="ASA73" s="88"/>
      <c r="ASB73" s="88"/>
      <c r="ASC73" s="88"/>
      <c r="ASD73" s="88"/>
      <c r="ASE73" s="88"/>
      <c r="ASF73" s="88"/>
      <c r="ASG73" s="88"/>
      <c r="ASH73" s="88"/>
      <c r="ASI73" s="88"/>
      <c r="ASJ73" s="88"/>
      <c r="ASK73" s="88"/>
      <c r="ASL73" s="88"/>
      <c r="ASM73" s="88"/>
      <c r="ASN73" s="88"/>
      <c r="ASO73" s="88"/>
      <c r="ASP73" s="88"/>
      <c r="ASQ73" s="88"/>
      <c r="ASR73" s="88"/>
      <c r="ASS73" s="88"/>
      <c r="AST73" s="88"/>
      <c r="ASU73" s="88"/>
      <c r="ASV73" s="88"/>
      <c r="ASW73" s="88"/>
      <c r="ASX73" s="88"/>
      <c r="ASY73" s="88"/>
      <c r="ASZ73" s="88"/>
      <c r="ATA73" s="88"/>
      <c r="ATB73" s="88"/>
      <c r="ATC73" s="88"/>
      <c r="ATD73" s="88"/>
      <c r="ATE73" s="88"/>
      <c r="ATF73" s="88"/>
      <c r="ATG73" s="88"/>
      <c r="ATH73" s="88"/>
      <c r="ATI73" s="88"/>
      <c r="ATJ73" s="88"/>
      <c r="ATK73" s="88"/>
      <c r="ATL73" s="88"/>
      <c r="ATM73" s="88"/>
      <c r="ATN73" s="88"/>
      <c r="ATO73" s="88"/>
      <c r="ATP73" s="88"/>
      <c r="ATQ73" s="88"/>
      <c r="ATR73" s="88"/>
      <c r="ATS73" s="88"/>
      <c r="ATT73" s="88"/>
      <c r="ATU73" s="88"/>
      <c r="ATV73" s="88"/>
      <c r="ATW73" s="88"/>
      <c r="ATX73" s="88"/>
      <c r="ATY73" s="88"/>
      <c r="ATZ73" s="88"/>
      <c r="AUA73" s="88"/>
      <c r="AUB73" s="88"/>
      <c r="AUC73" s="88"/>
      <c r="AUD73" s="88"/>
      <c r="AUE73" s="88"/>
      <c r="AUF73" s="88"/>
      <c r="AUG73" s="88"/>
      <c r="AUH73" s="88"/>
      <c r="AUI73" s="88"/>
      <c r="AUJ73" s="88"/>
      <c r="AUK73" s="88"/>
      <c r="AUL73" s="88"/>
      <c r="AUM73" s="88"/>
      <c r="AUN73" s="88"/>
      <c r="AUO73" s="88"/>
      <c r="AUP73" s="88"/>
      <c r="AUQ73" s="88"/>
      <c r="AUR73" s="88"/>
      <c r="AUS73" s="88"/>
      <c r="AUT73" s="88"/>
      <c r="AUU73" s="88"/>
      <c r="AUV73" s="88"/>
      <c r="AUW73" s="88"/>
      <c r="AUX73" s="88"/>
      <c r="AUY73" s="88"/>
      <c r="AUZ73" s="88"/>
      <c r="AVA73" s="88"/>
      <c r="AVB73" s="88"/>
      <c r="AVC73" s="88"/>
      <c r="AVD73" s="88"/>
      <c r="AVE73" s="88"/>
      <c r="AVF73" s="88"/>
      <c r="AVG73" s="88"/>
      <c r="AVH73" s="88"/>
      <c r="AVI73" s="88"/>
      <c r="AVJ73" s="88"/>
      <c r="AVK73" s="88"/>
      <c r="AVL73" s="88"/>
      <c r="AVM73" s="88"/>
      <c r="AVN73" s="88"/>
      <c r="AVO73" s="88"/>
      <c r="AVP73" s="88"/>
      <c r="AVQ73" s="88"/>
      <c r="AVR73" s="88"/>
      <c r="AVS73" s="88"/>
      <c r="AVT73" s="88"/>
      <c r="AVU73" s="88"/>
      <c r="AVV73" s="88"/>
      <c r="AVW73" s="88"/>
      <c r="AVX73" s="88"/>
      <c r="AVY73" s="88"/>
      <c r="AVZ73" s="88"/>
      <c r="AWA73" s="88"/>
      <c r="AWB73" s="88"/>
      <c r="AWC73" s="88"/>
      <c r="AWD73" s="88"/>
      <c r="AWE73" s="88"/>
      <c r="AWF73" s="88"/>
      <c r="AWG73" s="88"/>
      <c r="AWH73" s="88"/>
      <c r="AWI73" s="88"/>
      <c r="AWJ73" s="88"/>
      <c r="AWK73" s="88"/>
      <c r="AWL73" s="88"/>
      <c r="AWM73" s="88"/>
      <c r="AWN73" s="88"/>
      <c r="AWO73" s="88"/>
      <c r="AWP73" s="88"/>
      <c r="AWQ73" s="88"/>
      <c r="AWR73" s="88"/>
      <c r="AWS73" s="88"/>
      <c r="AWT73" s="88"/>
      <c r="AWU73" s="88"/>
      <c r="AWV73" s="88"/>
      <c r="AWW73" s="88"/>
      <c r="AWX73" s="88"/>
      <c r="AWY73" s="88"/>
      <c r="AWZ73" s="88"/>
      <c r="AXA73" s="88"/>
      <c r="AXB73" s="88"/>
      <c r="AXC73" s="88"/>
      <c r="AXD73" s="88"/>
      <c r="AXE73" s="88"/>
      <c r="AXF73" s="88"/>
      <c r="AXG73" s="88"/>
      <c r="AXH73" s="88"/>
      <c r="AXI73" s="88"/>
      <c r="AXJ73" s="88"/>
      <c r="AXK73" s="88"/>
      <c r="AXL73" s="88"/>
      <c r="AXM73" s="88"/>
      <c r="AXN73" s="88"/>
      <c r="AXO73" s="88"/>
      <c r="AXP73" s="88"/>
      <c r="AXQ73" s="88"/>
      <c r="AXR73" s="88"/>
      <c r="AXS73" s="88"/>
      <c r="AXT73" s="88"/>
      <c r="AXU73" s="88"/>
      <c r="AXV73" s="88"/>
      <c r="AXW73" s="88"/>
      <c r="AXX73" s="88"/>
      <c r="AXY73" s="88"/>
      <c r="AXZ73" s="88"/>
      <c r="AYA73" s="88"/>
      <c r="AYB73" s="88"/>
      <c r="AYC73" s="88"/>
      <c r="AYD73" s="88"/>
      <c r="AYE73" s="88"/>
      <c r="AYF73" s="88"/>
      <c r="AYG73" s="88"/>
      <c r="AYH73" s="88"/>
      <c r="AYI73" s="88"/>
      <c r="AYJ73" s="88"/>
      <c r="AYK73" s="88"/>
      <c r="AYL73" s="88"/>
      <c r="AYM73" s="88"/>
      <c r="AYN73" s="88"/>
      <c r="AYO73" s="88"/>
      <c r="AYP73" s="88"/>
      <c r="AYQ73" s="88"/>
      <c r="AYR73" s="88"/>
      <c r="AYS73" s="88"/>
      <c r="AYT73" s="88"/>
      <c r="AYU73" s="88"/>
      <c r="AYV73" s="88"/>
      <c r="AYW73" s="88"/>
      <c r="AYX73" s="88"/>
      <c r="AYY73" s="88"/>
      <c r="AYZ73" s="88"/>
      <c r="AZA73" s="88"/>
      <c r="AZB73" s="88"/>
      <c r="AZC73" s="88"/>
      <c r="AZD73" s="88"/>
      <c r="AZE73" s="88"/>
      <c r="AZF73" s="88"/>
      <c r="AZG73" s="88"/>
      <c r="AZH73" s="88"/>
      <c r="AZI73" s="88"/>
      <c r="AZJ73" s="88"/>
      <c r="AZK73" s="88"/>
      <c r="AZL73" s="88"/>
      <c r="AZM73" s="88"/>
      <c r="AZN73" s="88"/>
      <c r="AZO73" s="88"/>
      <c r="AZP73" s="88"/>
      <c r="AZQ73" s="88"/>
      <c r="AZR73" s="88"/>
      <c r="AZS73" s="88"/>
      <c r="AZT73" s="88"/>
      <c r="AZU73" s="88"/>
      <c r="AZV73" s="88"/>
      <c r="AZW73" s="88"/>
      <c r="AZX73" s="88"/>
      <c r="AZY73" s="88"/>
      <c r="AZZ73" s="88"/>
      <c r="BAA73" s="88"/>
      <c r="BAB73" s="88"/>
      <c r="BAC73" s="88"/>
      <c r="BAD73" s="88"/>
      <c r="BAE73" s="88"/>
      <c r="BAF73" s="88"/>
      <c r="BAG73" s="88"/>
      <c r="BAH73" s="88"/>
      <c r="BAI73" s="88"/>
      <c r="BAJ73" s="88"/>
      <c r="BAK73" s="88"/>
      <c r="BAL73" s="88"/>
      <c r="BAM73" s="88"/>
      <c r="BAN73" s="88"/>
      <c r="BAO73" s="88"/>
      <c r="BAP73" s="88"/>
      <c r="BAQ73" s="88"/>
      <c r="BAR73" s="88"/>
      <c r="BAS73" s="88"/>
      <c r="BAT73" s="88"/>
      <c r="BAU73" s="88"/>
      <c r="BAV73" s="88"/>
      <c r="BAW73" s="88"/>
      <c r="BAX73" s="88"/>
      <c r="BAY73" s="88"/>
      <c r="BAZ73" s="88"/>
      <c r="BBA73" s="88"/>
      <c r="BBB73" s="88"/>
      <c r="BBC73" s="88"/>
      <c r="BBD73" s="88"/>
      <c r="BBE73" s="88"/>
      <c r="BBF73" s="88"/>
      <c r="BBG73" s="88"/>
      <c r="BBH73" s="88"/>
      <c r="BBI73" s="88"/>
      <c r="BBJ73" s="88"/>
      <c r="BBK73" s="88"/>
      <c r="BBL73" s="88"/>
      <c r="BBM73" s="88"/>
      <c r="BBN73" s="88"/>
      <c r="BBO73" s="88"/>
      <c r="BBP73" s="88"/>
      <c r="BBQ73" s="88"/>
      <c r="BBR73" s="88"/>
      <c r="BBS73" s="88"/>
      <c r="BBT73" s="88"/>
      <c r="BBU73" s="88"/>
      <c r="BBV73" s="88"/>
      <c r="BBW73" s="88"/>
      <c r="BBX73" s="88"/>
      <c r="BBY73" s="88"/>
      <c r="BBZ73" s="88"/>
      <c r="BCA73" s="88"/>
      <c r="BCB73" s="88"/>
      <c r="BCC73" s="88"/>
      <c r="BCD73" s="88"/>
      <c r="BCE73" s="88"/>
      <c r="BCF73" s="88"/>
      <c r="BCG73" s="88"/>
      <c r="BCH73" s="88"/>
      <c r="BCI73" s="88"/>
      <c r="BCJ73" s="88"/>
      <c r="BCK73" s="88"/>
      <c r="BCL73" s="88"/>
      <c r="BCM73" s="88"/>
      <c r="BCN73" s="88"/>
      <c r="BCO73" s="88"/>
      <c r="BCP73" s="88"/>
      <c r="BCQ73" s="88"/>
      <c r="BCR73" s="88"/>
      <c r="BCS73" s="88"/>
      <c r="BCT73" s="88"/>
      <c r="BCU73" s="88"/>
      <c r="BCV73" s="88"/>
      <c r="BCW73" s="88"/>
      <c r="BCX73" s="88"/>
      <c r="BCY73" s="88"/>
      <c r="BCZ73" s="88"/>
      <c r="BDA73" s="88"/>
      <c r="BDB73" s="88"/>
      <c r="BDC73" s="88"/>
      <c r="BDD73" s="88"/>
      <c r="BDE73" s="88"/>
      <c r="BDF73" s="88"/>
      <c r="BDG73" s="88"/>
      <c r="BDH73" s="88"/>
      <c r="BDI73" s="88"/>
      <c r="BDJ73" s="88"/>
      <c r="BDK73" s="88"/>
      <c r="BDL73" s="88"/>
      <c r="BDM73" s="88"/>
      <c r="BDN73" s="88"/>
      <c r="BDO73" s="88"/>
      <c r="BDP73" s="88"/>
      <c r="BDQ73" s="88"/>
      <c r="BDR73" s="88"/>
      <c r="BDS73" s="88"/>
      <c r="BDT73" s="88"/>
      <c r="BDU73" s="88"/>
      <c r="BDV73" s="88"/>
      <c r="BDW73" s="88"/>
      <c r="BDX73" s="88"/>
      <c r="BDY73" s="88"/>
      <c r="BDZ73" s="88"/>
      <c r="BEA73" s="88"/>
      <c r="BEB73" s="88"/>
      <c r="BEC73" s="88"/>
      <c r="BED73" s="88"/>
      <c r="BEE73" s="88"/>
      <c r="BEF73" s="88"/>
      <c r="BEG73" s="88"/>
      <c r="BEH73" s="88"/>
      <c r="BEI73" s="88"/>
      <c r="BEJ73" s="88"/>
      <c r="BEK73" s="88"/>
      <c r="BEL73" s="88"/>
      <c r="BEM73" s="88"/>
      <c r="BEN73" s="88"/>
      <c r="BEO73" s="88"/>
      <c r="BEP73" s="88"/>
      <c r="BEQ73" s="88"/>
      <c r="BER73" s="88"/>
      <c r="BES73" s="88"/>
      <c r="BET73" s="88"/>
      <c r="BEU73" s="88"/>
      <c r="BEV73" s="88"/>
      <c r="BEW73" s="88"/>
      <c r="BEX73" s="88"/>
      <c r="BEY73" s="88"/>
      <c r="BEZ73" s="88"/>
      <c r="BFA73" s="88"/>
      <c r="BFB73" s="88"/>
      <c r="BFC73" s="88"/>
      <c r="BFD73" s="88"/>
      <c r="BFE73" s="88"/>
      <c r="BFF73" s="88"/>
      <c r="BFG73" s="88"/>
      <c r="BFH73" s="88"/>
      <c r="BFI73" s="88"/>
      <c r="BFJ73" s="88"/>
      <c r="BFK73" s="88"/>
      <c r="BFL73" s="88"/>
      <c r="BFM73" s="88"/>
      <c r="BFN73" s="88"/>
      <c r="BFO73" s="88"/>
      <c r="BFP73" s="88"/>
      <c r="BFQ73" s="88"/>
      <c r="BFR73" s="88"/>
      <c r="BFS73" s="88"/>
      <c r="BFT73" s="88"/>
      <c r="BFU73" s="88"/>
      <c r="BFV73" s="88"/>
      <c r="BFW73" s="88"/>
      <c r="BFX73" s="88"/>
      <c r="BFY73" s="88"/>
      <c r="BFZ73" s="88"/>
      <c r="BGA73" s="88"/>
      <c r="BGB73" s="88"/>
      <c r="BGC73" s="88"/>
      <c r="BGD73" s="88"/>
      <c r="BGE73" s="88"/>
      <c r="BGF73" s="88"/>
      <c r="BGG73" s="88"/>
      <c r="BGH73" s="88"/>
      <c r="BGI73" s="88"/>
      <c r="BGJ73" s="88"/>
      <c r="BGK73" s="88"/>
      <c r="BGL73" s="88"/>
      <c r="BGM73" s="88"/>
      <c r="BGN73" s="88"/>
      <c r="BGO73" s="88"/>
      <c r="BGP73" s="88"/>
      <c r="BGQ73" s="88"/>
      <c r="BGR73" s="88"/>
      <c r="BGS73" s="88"/>
      <c r="BGT73" s="88"/>
      <c r="BGU73" s="88"/>
      <c r="BGV73" s="88"/>
      <c r="BGW73" s="88"/>
      <c r="BGX73" s="88"/>
      <c r="BGY73" s="88"/>
      <c r="BGZ73" s="88"/>
      <c r="BHA73" s="88"/>
      <c r="BHB73" s="88"/>
      <c r="BHC73" s="88"/>
      <c r="BHD73" s="88"/>
      <c r="BHE73" s="88"/>
      <c r="BHF73" s="88"/>
      <c r="BHG73" s="88"/>
      <c r="BHH73" s="88"/>
      <c r="BHI73" s="88"/>
      <c r="BHJ73" s="88"/>
      <c r="BHK73" s="88"/>
      <c r="BHL73" s="88"/>
      <c r="BHM73" s="88"/>
      <c r="BHN73" s="88"/>
      <c r="BHO73" s="88"/>
      <c r="BHP73" s="88"/>
      <c r="BHQ73" s="88"/>
      <c r="BHR73" s="88"/>
      <c r="BHS73" s="88"/>
      <c r="BHT73" s="88"/>
      <c r="BHU73" s="88"/>
      <c r="BHV73" s="88"/>
      <c r="BHW73" s="88"/>
      <c r="BHX73" s="88"/>
      <c r="BHY73" s="88"/>
      <c r="BHZ73" s="88"/>
      <c r="BIA73" s="88"/>
      <c r="BIB73" s="88"/>
      <c r="BIC73" s="88"/>
      <c r="BID73" s="88"/>
      <c r="BIE73" s="88"/>
      <c r="BIF73" s="88"/>
      <c r="BIG73" s="88"/>
      <c r="BIH73" s="88"/>
      <c r="BII73" s="88"/>
      <c r="BIJ73" s="88"/>
      <c r="BIK73" s="88"/>
      <c r="BIL73" s="88"/>
      <c r="BIM73" s="88"/>
      <c r="BIN73" s="88"/>
      <c r="BIO73" s="88"/>
      <c r="BIP73" s="88"/>
      <c r="BIQ73" s="88"/>
      <c r="BIR73" s="88"/>
      <c r="BIS73" s="88"/>
      <c r="BIT73" s="88"/>
      <c r="BIU73" s="88"/>
      <c r="BIV73" s="88"/>
      <c r="BIW73" s="88"/>
      <c r="BIX73" s="88"/>
      <c r="BIY73" s="88"/>
      <c r="BIZ73" s="88"/>
      <c r="BJA73" s="88"/>
      <c r="BJB73" s="88"/>
      <c r="BJC73" s="88"/>
      <c r="BJD73" s="88"/>
      <c r="BJE73" s="88"/>
      <c r="BJF73" s="88"/>
      <c r="BJG73" s="88"/>
      <c r="BJH73" s="88"/>
      <c r="BJI73" s="88"/>
      <c r="BJJ73" s="88"/>
      <c r="BJK73" s="88"/>
      <c r="BJL73" s="88"/>
      <c r="BJM73" s="88"/>
      <c r="BJN73" s="88"/>
      <c r="BJO73" s="88"/>
      <c r="BJP73" s="88"/>
      <c r="BJQ73" s="88"/>
      <c r="BJR73" s="88"/>
      <c r="BJS73" s="88"/>
      <c r="BJT73" s="88"/>
      <c r="BJU73" s="88"/>
      <c r="BJV73" s="88"/>
      <c r="BJW73" s="88"/>
      <c r="BJX73" s="88"/>
      <c r="BJY73" s="88"/>
      <c r="BJZ73" s="88"/>
      <c r="BKA73" s="88"/>
      <c r="BKB73" s="88"/>
      <c r="BKC73" s="88"/>
      <c r="BKD73" s="88"/>
      <c r="BKE73" s="88"/>
      <c r="BKF73" s="88"/>
      <c r="BKG73" s="88"/>
      <c r="BKH73" s="88"/>
      <c r="BKI73" s="88"/>
      <c r="BKJ73" s="88"/>
      <c r="BKK73" s="88"/>
      <c r="BKL73" s="88"/>
      <c r="BKM73" s="88"/>
      <c r="BKN73" s="88"/>
      <c r="BKO73" s="88"/>
      <c r="BKP73" s="88"/>
      <c r="BKQ73" s="88"/>
      <c r="BKR73" s="88"/>
      <c r="BKS73" s="88"/>
      <c r="BKT73" s="88"/>
      <c r="BKU73" s="88"/>
      <c r="BKV73" s="88"/>
      <c r="BKW73" s="88"/>
      <c r="BKX73" s="88"/>
      <c r="BKY73" s="88"/>
      <c r="BKZ73" s="88"/>
      <c r="BLA73" s="88"/>
      <c r="BLB73" s="88"/>
      <c r="BLC73" s="88"/>
      <c r="BLD73" s="88"/>
      <c r="BLE73" s="88"/>
      <c r="BLF73" s="88"/>
      <c r="BLG73" s="88"/>
      <c r="BLH73" s="88"/>
      <c r="BLI73" s="88"/>
      <c r="BLJ73" s="88"/>
      <c r="BLK73" s="88"/>
      <c r="BLL73" s="88"/>
      <c r="BLM73" s="88"/>
      <c r="BLN73" s="88"/>
      <c r="BLO73" s="88"/>
      <c r="BLP73" s="88"/>
      <c r="BLQ73" s="88"/>
      <c r="BLR73" s="88"/>
      <c r="BLS73" s="88"/>
      <c r="BLT73" s="88"/>
      <c r="BLU73" s="88"/>
      <c r="BLV73" s="88"/>
      <c r="BLW73" s="88"/>
      <c r="BLX73" s="88"/>
      <c r="BLY73" s="88"/>
      <c r="BLZ73" s="88"/>
      <c r="BMA73" s="88"/>
      <c r="BMB73" s="88"/>
      <c r="BMC73" s="88"/>
      <c r="BMD73" s="88"/>
      <c r="BME73" s="88"/>
      <c r="BMF73" s="88"/>
      <c r="BMG73" s="88"/>
      <c r="BMH73" s="88"/>
      <c r="BMI73" s="88"/>
      <c r="BMJ73" s="88"/>
      <c r="BMK73" s="88"/>
      <c r="BML73" s="88"/>
      <c r="BMM73" s="88"/>
      <c r="BMN73" s="88"/>
      <c r="BMO73" s="88"/>
      <c r="BMP73" s="88"/>
      <c r="BMQ73" s="88"/>
      <c r="BMR73" s="88"/>
      <c r="BMS73" s="88"/>
      <c r="BMT73" s="88"/>
      <c r="BMU73" s="88"/>
      <c r="BMV73" s="88"/>
      <c r="BMW73" s="88"/>
      <c r="BMX73" s="88"/>
      <c r="BMY73" s="88"/>
      <c r="BMZ73" s="88"/>
      <c r="BNA73" s="88"/>
      <c r="BNB73" s="88"/>
      <c r="BNC73" s="88"/>
      <c r="BND73" s="88"/>
      <c r="BNE73" s="88"/>
      <c r="BNF73" s="88"/>
      <c r="BNG73" s="88"/>
      <c r="BNH73" s="88"/>
      <c r="BNI73" s="88"/>
      <c r="BNJ73" s="88"/>
      <c r="BNK73" s="88"/>
      <c r="BNL73" s="88"/>
      <c r="BNM73" s="88"/>
      <c r="BNN73" s="88"/>
      <c r="BNO73" s="88"/>
      <c r="BNP73" s="88"/>
      <c r="BNQ73" s="88"/>
      <c r="BNR73" s="88"/>
      <c r="BNS73" s="88"/>
      <c r="BNT73" s="88"/>
      <c r="BNU73" s="88"/>
      <c r="BNV73" s="88"/>
      <c r="BNW73" s="88"/>
      <c r="BNX73" s="88"/>
      <c r="BNY73" s="88"/>
      <c r="BNZ73" s="88"/>
      <c r="BOA73" s="88"/>
      <c r="BOB73" s="88"/>
      <c r="BOC73" s="88"/>
      <c r="BOD73" s="88"/>
      <c r="BOE73" s="88"/>
      <c r="BOF73" s="88"/>
      <c r="BOG73" s="88"/>
      <c r="BOH73" s="88"/>
      <c r="BOI73" s="88"/>
      <c r="BOJ73" s="88"/>
      <c r="BOK73" s="88"/>
      <c r="BOL73" s="88"/>
      <c r="BOM73" s="88"/>
      <c r="BON73" s="88"/>
      <c r="BOO73" s="88"/>
      <c r="BOP73" s="88"/>
      <c r="BOQ73" s="88"/>
      <c r="BOR73" s="88"/>
      <c r="BOS73" s="88"/>
      <c r="BOT73" s="88"/>
      <c r="BOU73" s="88"/>
      <c r="BOV73" s="88"/>
      <c r="BOW73" s="88"/>
      <c r="BOX73" s="88"/>
      <c r="BOY73" s="88"/>
      <c r="BOZ73" s="88"/>
      <c r="BPA73" s="88"/>
      <c r="BPB73" s="88"/>
      <c r="BPC73" s="88"/>
      <c r="BPD73" s="88"/>
      <c r="BPE73" s="88"/>
      <c r="BPF73" s="88"/>
      <c r="BPG73" s="88"/>
      <c r="BPH73" s="88"/>
      <c r="BPI73" s="88"/>
      <c r="BPJ73" s="88"/>
      <c r="BPK73" s="88"/>
      <c r="BPL73" s="88"/>
      <c r="BPM73" s="88"/>
      <c r="BPN73" s="88"/>
      <c r="BPO73" s="88"/>
      <c r="BPP73" s="88"/>
      <c r="BPQ73" s="88"/>
      <c r="BPR73" s="88"/>
      <c r="BPS73" s="88"/>
      <c r="BPT73" s="88"/>
      <c r="BPU73" s="88"/>
      <c r="BPV73" s="88"/>
      <c r="BPW73" s="88"/>
      <c r="BPX73" s="88"/>
      <c r="BPY73" s="88"/>
      <c r="BPZ73" s="88"/>
      <c r="BQA73" s="88"/>
      <c r="BQB73" s="88"/>
      <c r="BQC73" s="88"/>
      <c r="BQD73" s="88"/>
      <c r="BQE73" s="88"/>
      <c r="BQF73" s="88"/>
      <c r="BQG73" s="88"/>
      <c r="BQH73" s="88"/>
      <c r="BQI73" s="88"/>
      <c r="BQJ73" s="88"/>
      <c r="BQK73" s="88"/>
      <c r="BQL73" s="88"/>
      <c r="BQM73" s="88"/>
      <c r="BQN73" s="88"/>
      <c r="BQO73" s="88"/>
      <c r="BQP73" s="88"/>
      <c r="BQQ73" s="88"/>
      <c r="BQR73" s="88"/>
      <c r="BQS73" s="88"/>
      <c r="BQT73" s="88"/>
      <c r="BQU73" s="88"/>
      <c r="BQV73" s="88"/>
      <c r="BQW73" s="88"/>
      <c r="BQX73" s="88"/>
      <c r="BQY73" s="88"/>
      <c r="BQZ73" s="88"/>
      <c r="BRA73" s="88"/>
      <c r="BRB73" s="88"/>
      <c r="BRC73" s="88"/>
      <c r="BRD73" s="88"/>
      <c r="BRE73" s="88"/>
      <c r="BRF73" s="88"/>
      <c r="BRG73" s="88"/>
      <c r="BRH73" s="88"/>
      <c r="BRI73" s="88"/>
      <c r="BRJ73" s="88"/>
      <c r="BRK73" s="88"/>
      <c r="BRL73" s="88"/>
      <c r="BRM73" s="88"/>
      <c r="BRN73" s="88"/>
      <c r="BRO73" s="88"/>
      <c r="BRP73" s="88"/>
      <c r="BRQ73" s="88"/>
      <c r="BRR73" s="88"/>
      <c r="BRS73" s="88"/>
      <c r="BRT73" s="88"/>
      <c r="BRU73" s="88"/>
      <c r="BRV73" s="88"/>
      <c r="BRW73" s="88"/>
      <c r="BRX73" s="88"/>
      <c r="BRY73" s="88"/>
      <c r="BRZ73" s="88"/>
      <c r="BSA73" s="88"/>
      <c r="BSB73" s="88"/>
      <c r="BSC73" s="88"/>
      <c r="BSD73" s="88"/>
      <c r="BSE73" s="88"/>
      <c r="BSF73" s="88"/>
      <c r="BSG73" s="88"/>
      <c r="BSH73" s="88"/>
      <c r="BSI73" s="88"/>
      <c r="BSJ73" s="88"/>
      <c r="BSK73" s="88"/>
      <c r="BSL73" s="88"/>
      <c r="BSM73" s="88"/>
      <c r="BSN73" s="88"/>
      <c r="BSO73" s="88"/>
      <c r="BSP73" s="88"/>
      <c r="BSQ73" s="88"/>
      <c r="BSR73" s="88"/>
      <c r="BSS73" s="88"/>
      <c r="BST73" s="88"/>
      <c r="BSU73" s="88"/>
      <c r="BSV73" s="88"/>
      <c r="BSW73" s="88"/>
      <c r="BSX73" s="88"/>
      <c r="BSY73" s="88"/>
      <c r="BSZ73" s="88"/>
      <c r="BTA73" s="88"/>
      <c r="BTB73" s="88"/>
      <c r="BTC73" s="88"/>
      <c r="BTD73" s="88"/>
      <c r="BTE73" s="88"/>
      <c r="BTF73" s="88"/>
      <c r="BTG73" s="88"/>
      <c r="BTH73" s="88"/>
      <c r="BTI73" s="88"/>
      <c r="BTJ73" s="88"/>
      <c r="BTK73" s="88"/>
      <c r="BTL73" s="88"/>
      <c r="BTM73" s="88"/>
      <c r="BTN73" s="88"/>
      <c r="BTO73" s="88"/>
      <c r="BTP73" s="88"/>
      <c r="BTQ73" s="88"/>
      <c r="BTR73" s="88"/>
      <c r="BTS73" s="88"/>
      <c r="BTT73" s="88"/>
      <c r="BTU73" s="88"/>
      <c r="BTV73" s="88"/>
      <c r="BTW73" s="88"/>
      <c r="BTX73" s="88"/>
      <c r="BTY73" s="88"/>
      <c r="BTZ73" s="88"/>
      <c r="BUA73" s="88"/>
      <c r="BUB73" s="88"/>
      <c r="BUC73" s="88"/>
      <c r="BUD73" s="88"/>
      <c r="BUE73" s="88"/>
      <c r="BUF73" s="88"/>
      <c r="BUG73" s="88"/>
      <c r="BUH73" s="88"/>
      <c r="BUI73" s="88"/>
      <c r="BUJ73" s="88"/>
      <c r="BUK73" s="88"/>
      <c r="BUL73" s="88"/>
      <c r="BUM73" s="88"/>
      <c r="BUN73" s="88"/>
      <c r="BUO73" s="88"/>
      <c r="BUP73" s="88"/>
      <c r="BUQ73" s="88"/>
      <c r="BUR73" s="88"/>
      <c r="BUS73" s="88"/>
      <c r="BUT73" s="88"/>
      <c r="BUU73" s="88"/>
      <c r="BUV73" s="88"/>
      <c r="BUW73" s="88"/>
      <c r="BUX73" s="88"/>
      <c r="BUY73" s="88"/>
      <c r="BUZ73" s="88"/>
      <c r="BVA73" s="88"/>
      <c r="BVB73" s="88"/>
      <c r="BVC73" s="88"/>
      <c r="BVD73" s="88"/>
      <c r="BVE73" s="88"/>
      <c r="BVF73" s="88"/>
      <c r="BVG73" s="88"/>
      <c r="BVH73" s="88"/>
      <c r="BVI73" s="88"/>
      <c r="BVJ73" s="88"/>
      <c r="BVK73" s="88"/>
      <c r="BVL73" s="88"/>
      <c r="BVM73" s="88"/>
      <c r="BVN73" s="88"/>
      <c r="BVO73" s="88"/>
      <c r="BVP73" s="88"/>
      <c r="BVQ73" s="88"/>
      <c r="BVR73" s="88"/>
      <c r="BVS73" s="88"/>
      <c r="BVT73" s="88"/>
      <c r="BVU73" s="88"/>
      <c r="BVV73" s="88"/>
      <c r="BVW73" s="88"/>
      <c r="BVX73" s="88"/>
      <c r="BVY73" s="88"/>
      <c r="BVZ73" s="88"/>
      <c r="BWA73" s="88"/>
      <c r="BWB73" s="88"/>
      <c r="BWC73" s="88"/>
      <c r="BWD73" s="88"/>
      <c r="BWE73" s="88"/>
      <c r="BWF73" s="88"/>
      <c r="BWG73" s="88"/>
      <c r="BWH73" s="88"/>
      <c r="BWI73" s="88"/>
      <c r="BWJ73" s="88"/>
      <c r="BWK73" s="88"/>
      <c r="BWL73" s="88"/>
      <c r="BWM73" s="88"/>
      <c r="BWN73" s="88"/>
      <c r="BWO73" s="88"/>
      <c r="BWP73" s="88"/>
      <c r="BWQ73" s="88"/>
      <c r="BWR73" s="88"/>
      <c r="BWS73" s="88"/>
      <c r="BWT73" s="88"/>
      <c r="BWU73" s="88"/>
      <c r="BWV73" s="88"/>
      <c r="BWW73" s="88"/>
      <c r="BWX73" s="88"/>
      <c r="BWY73" s="88"/>
      <c r="BWZ73" s="88"/>
      <c r="BXA73" s="88"/>
      <c r="BXB73" s="88"/>
      <c r="BXC73" s="88"/>
      <c r="BXD73" s="88"/>
      <c r="BXE73" s="88"/>
      <c r="BXF73" s="88"/>
      <c r="BXG73" s="88"/>
      <c r="BXH73" s="88"/>
      <c r="BXI73" s="88"/>
      <c r="BXJ73" s="88"/>
      <c r="BXK73" s="88"/>
      <c r="BXL73" s="88"/>
      <c r="BXM73" s="88"/>
      <c r="BXN73" s="88"/>
      <c r="BXO73" s="88"/>
      <c r="BXP73" s="88"/>
      <c r="BXQ73" s="88"/>
      <c r="BXR73" s="88"/>
      <c r="BXS73" s="88"/>
      <c r="BXT73" s="88"/>
      <c r="BXU73" s="88"/>
      <c r="BXV73" s="88"/>
      <c r="BXW73" s="88"/>
      <c r="BXX73" s="88"/>
      <c r="BXY73" s="88"/>
      <c r="BXZ73" s="88"/>
      <c r="BYA73" s="88"/>
      <c r="BYB73" s="88"/>
      <c r="BYC73" s="88"/>
      <c r="BYD73" s="88"/>
      <c r="BYE73" s="88"/>
      <c r="BYF73" s="88"/>
      <c r="BYG73" s="88"/>
      <c r="BYH73" s="88"/>
      <c r="BYI73" s="88"/>
      <c r="BYJ73" s="88"/>
      <c r="BYK73" s="88"/>
      <c r="BYL73" s="88"/>
      <c r="BYM73" s="88"/>
      <c r="BYN73" s="88"/>
      <c r="BYO73" s="88"/>
      <c r="BYP73" s="88"/>
      <c r="BYQ73" s="88"/>
      <c r="BYR73" s="88"/>
      <c r="BYS73" s="88"/>
      <c r="BYT73" s="88"/>
      <c r="BYU73" s="88"/>
      <c r="BYV73" s="88"/>
      <c r="BYW73" s="88"/>
      <c r="BYX73" s="88"/>
      <c r="BYY73" s="88"/>
      <c r="BYZ73" s="88"/>
      <c r="BZA73" s="88"/>
      <c r="BZB73" s="88"/>
      <c r="BZC73" s="88"/>
      <c r="BZD73" s="88"/>
      <c r="BZE73" s="88"/>
      <c r="BZF73" s="88"/>
      <c r="BZG73" s="88"/>
      <c r="BZH73" s="88"/>
      <c r="BZI73" s="88"/>
      <c r="BZJ73" s="88"/>
      <c r="BZK73" s="88"/>
      <c r="BZL73" s="88"/>
      <c r="BZM73" s="88"/>
      <c r="BZN73" s="88"/>
      <c r="BZO73" s="88"/>
      <c r="BZP73" s="88"/>
      <c r="BZQ73" s="88"/>
      <c r="BZR73" s="88"/>
      <c r="BZS73" s="88"/>
      <c r="BZT73" s="88"/>
      <c r="BZU73" s="88"/>
      <c r="BZV73" s="88"/>
      <c r="BZW73" s="88"/>
      <c r="BZX73" s="88"/>
      <c r="BZY73" s="88"/>
      <c r="BZZ73" s="88"/>
      <c r="CAA73" s="88"/>
      <c r="CAB73" s="88"/>
      <c r="CAC73" s="88"/>
      <c r="CAD73" s="88"/>
      <c r="CAE73" s="88"/>
      <c r="CAF73" s="88"/>
      <c r="CAG73" s="88"/>
      <c r="CAH73" s="88"/>
      <c r="CAI73" s="88"/>
      <c r="CAJ73" s="88"/>
      <c r="CAK73" s="88"/>
      <c r="CAL73" s="88"/>
      <c r="CAM73" s="88"/>
      <c r="CAN73" s="88"/>
      <c r="CAO73" s="88"/>
      <c r="CAP73" s="88"/>
      <c r="CAQ73" s="88"/>
      <c r="CAR73" s="88"/>
      <c r="CAS73" s="88"/>
      <c r="CAT73" s="88"/>
      <c r="CAU73" s="88"/>
      <c r="CAV73" s="88"/>
      <c r="CAW73" s="88"/>
      <c r="CAX73" s="88"/>
      <c r="CAY73" s="88"/>
      <c r="CAZ73" s="88"/>
      <c r="CBA73" s="88"/>
      <c r="CBB73" s="88"/>
      <c r="CBC73" s="88"/>
      <c r="CBD73" s="88"/>
      <c r="CBE73" s="88"/>
      <c r="CBF73" s="88"/>
      <c r="CBG73" s="88"/>
      <c r="CBH73" s="88"/>
      <c r="CBI73" s="88"/>
      <c r="CBJ73" s="88"/>
      <c r="CBK73" s="88"/>
      <c r="CBL73" s="88"/>
      <c r="CBM73" s="88"/>
      <c r="CBN73" s="88"/>
      <c r="CBO73" s="88"/>
      <c r="CBP73" s="88"/>
      <c r="CBQ73" s="88"/>
      <c r="CBR73" s="88"/>
      <c r="CBS73" s="88"/>
      <c r="CBT73" s="88"/>
      <c r="CBU73" s="88"/>
      <c r="CBV73" s="88"/>
      <c r="CBW73" s="88"/>
      <c r="CBX73" s="88"/>
      <c r="CBY73" s="88"/>
      <c r="CBZ73" s="88"/>
      <c r="CCA73" s="88"/>
      <c r="CCB73" s="88"/>
      <c r="CCC73" s="88"/>
      <c r="CCD73" s="88"/>
      <c r="CCE73" s="88"/>
      <c r="CCF73" s="88"/>
      <c r="CCG73" s="88"/>
      <c r="CCH73" s="88"/>
      <c r="CCI73" s="88"/>
      <c r="CCJ73" s="88"/>
      <c r="CCK73" s="88"/>
      <c r="CCL73" s="88"/>
      <c r="CCM73" s="88"/>
      <c r="CCN73" s="88"/>
      <c r="CCO73" s="88"/>
      <c r="CCP73" s="88"/>
      <c r="CCQ73" s="88"/>
      <c r="CCR73" s="88"/>
      <c r="CCS73" s="88"/>
      <c r="CCT73" s="88"/>
      <c r="CCU73" s="88"/>
      <c r="CCV73" s="88"/>
      <c r="CCW73" s="88"/>
      <c r="CCX73" s="88"/>
      <c r="CCY73" s="88"/>
      <c r="CCZ73" s="88"/>
      <c r="CDA73" s="88"/>
      <c r="CDB73" s="88"/>
      <c r="CDC73" s="88"/>
      <c r="CDD73" s="88"/>
      <c r="CDE73" s="88"/>
      <c r="CDF73" s="88"/>
      <c r="CDG73" s="88"/>
      <c r="CDH73" s="88"/>
      <c r="CDI73" s="88"/>
      <c r="CDJ73" s="88"/>
      <c r="CDK73" s="88"/>
      <c r="CDL73" s="88"/>
      <c r="CDM73" s="88"/>
      <c r="CDN73" s="88"/>
      <c r="CDO73" s="88"/>
      <c r="CDP73" s="88"/>
      <c r="CDQ73" s="88"/>
      <c r="CDR73" s="88"/>
      <c r="CDS73" s="88"/>
      <c r="CDT73" s="88"/>
      <c r="CDU73" s="88"/>
      <c r="CDV73" s="88"/>
      <c r="CDW73" s="88"/>
      <c r="CDX73" s="88"/>
      <c r="CDY73" s="88"/>
      <c r="CDZ73" s="88"/>
      <c r="CEA73" s="88"/>
      <c r="CEB73" s="88"/>
      <c r="CEC73" s="88"/>
      <c r="CED73" s="88"/>
      <c r="CEE73" s="88"/>
      <c r="CEF73" s="88"/>
      <c r="CEG73" s="88"/>
      <c r="CEH73" s="88"/>
      <c r="CEI73" s="88"/>
      <c r="CEJ73" s="88"/>
      <c r="CEK73" s="88"/>
      <c r="CEL73" s="88"/>
      <c r="CEM73" s="88"/>
      <c r="CEN73" s="88"/>
      <c r="CEO73" s="88"/>
      <c r="CEP73" s="88"/>
      <c r="CEQ73" s="88"/>
      <c r="CER73" s="88"/>
      <c r="CES73" s="88"/>
      <c r="CET73" s="88"/>
      <c r="CEU73" s="88"/>
      <c r="CEV73" s="88"/>
      <c r="CEW73" s="88"/>
      <c r="CEX73" s="88"/>
      <c r="CEY73" s="88"/>
      <c r="CEZ73" s="88"/>
      <c r="CFA73" s="88"/>
      <c r="CFB73" s="88"/>
      <c r="CFC73" s="88"/>
      <c r="CFD73" s="88"/>
      <c r="CFE73" s="88"/>
      <c r="CFF73" s="88"/>
      <c r="CFG73" s="88"/>
      <c r="CFH73" s="88"/>
      <c r="CFI73" s="88"/>
      <c r="CFJ73" s="88"/>
      <c r="CFK73" s="88"/>
      <c r="CFL73" s="88"/>
      <c r="CFM73" s="88"/>
      <c r="CFN73" s="88"/>
      <c r="CFO73" s="88"/>
      <c r="CFP73" s="88"/>
      <c r="CFQ73" s="88"/>
      <c r="CFR73" s="88"/>
      <c r="CFS73" s="88"/>
      <c r="CFT73" s="88"/>
      <c r="CFU73" s="88"/>
      <c r="CFV73" s="88"/>
      <c r="CFW73" s="88"/>
      <c r="CFX73" s="88"/>
      <c r="CFY73" s="88"/>
      <c r="CFZ73" s="88"/>
      <c r="CGA73" s="88"/>
      <c r="CGB73" s="88"/>
      <c r="CGC73" s="88"/>
      <c r="CGD73" s="88"/>
      <c r="CGE73" s="88"/>
      <c r="CGF73" s="88"/>
      <c r="CGG73" s="88"/>
      <c r="CGH73" s="88"/>
      <c r="CGI73" s="88"/>
      <c r="CGJ73" s="88"/>
      <c r="CGK73" s="88"/>
      <c r="CGL73" s="88"/>
      <c r="CGM73" s="88"/>
      <c r="CGN73" s="88"/>
      <c r="CGO73" s="88"/>
      <c r="CGP73" s="88"/>
      <c r="CGQ73" s="88"/>
      <c r="CGR73" s="88"/>
      <c r="CGS73" s="88"/>
      <c r="CGT73" s="88"/>
      <c r="CGU73" s="88"/>
      <c r="CGV73" s="88"/>
      <c r="CGW73" s="88"/>
      <c r="CGX73" s="88"/>
      <c r="CGY73" s="88"/>
      <c r="CGZ73" s="88"/>
      <c r="CHA73" s="88"/>
      <c r="CHB73" s="88"/>
      <c r="CHC73" s="88"/>
      <c r="CHD73" s="88"/>
      <c r="CHE73" s="88"/>
      <c r="CHF73" s="88"/>
      <c r="CHG73" s="88"/>
      <c r="CHH73" s="88"/>
      <c r="CHI73" s="88"/>
      <c r="CHJ73" s="88"/>
      <c r="CHK73" s="88"/>
      <c r="CHL73" s="88"/>
      <c r="CHM73" s="88"/>
      <c r="CHN73" s="88"/>
      <c r="CHO73" s="88"/>
      <c r="CHP73" s="88"/>
      <c r="CHQ73" s="88"/>
      <c r="CHR73" s="88"/>
      <c r="CHS73" s="88"/>
      <c r="CHT73" s="88"/>
      <c r="CHU73" s="88"/>
      <c r="CHV73" s="88"/>
      <c r="CHW73" s="88"/>
      <c r="CHX73" s="88"/>
      <c r="CHY73" s="88"/>
      <c r="CHZ73" s="88"/>
      <c r="CIA73" s="88"/>
      <c r="CIB73" s="88"/>
      <c r="CIC73" s="88"/>
      <c r="CID73" s="88"/>
      <c r="CIE73" s="88"/>
      <c r="CIF73" s="88"/>
      <c r="CIG73" s="88"/>
      <c r="CIH73" s="88"/>
      <c r="CII73" s="88"/>
      <c r="CIJ73" s="88"/>
      <c r="CIK73" s="88"/>
      <c r="CIL73" s="88"/>
      <c r="CIM73" s="88"/>
      <c r="CIN73" s="88"/>
      <c r="CIO73" s="88"/>
      <c r="CIP73" s="88"/>
      <c r="CIQ73" s="88"/>
      <c r="CIR73" s="88"/>
      <c r="CIS73" s="88"/>
      <c r="CIT73" s="88"/>
      <c r="CIU73" s="88"/>
      <c r="CIV73" s="88"/>
      <c r="CIW73" s="88"/>
      <c r="CIX73" s="88"/>
      <c r="CIY73" s="88"/>
      <c r="CIZ73" s="88"/>
      <c r="CJA73" s="88"/>
      <c r="CJB73" s="88"/>
      <c r="CJC73" s="88"/>
      <c r="CJD73" s="88"/>
      <c r="CJE73" s="88"/>
      <c r="CJF73" s="88"/>
      <c r="CJG73" s="88"/>
      <c r="CJH73" s="88"/>
      <c r="CJI73" s="88"/>
      <c r="CJJ73" s="88"/>
      <c r="CJK73" s="88"/>
      <c r="CJL73" s="88"/>
      <c r="CJM73" s="88"/>
      <c r="CJN73" s="88"/>
      <c r="CJO73" s="88"/>
      <c r="CJP73" s="88"/>
      <c r="CJQ73" s="88"/>
      <c r="CJR73" s="88"/>
      <c r="CJS73" s="88"/>
      <c r="CJT73" s="88"/>
      <c r="CJU73" s="88"/>
      <c r="CJV73" s="88"/>
      <c r="CJW73" s="88"/>
      <c r="CJX73" s="88"/>
      <c r="CJY73" s="88"/>
      <c r="CJZ73" s="88"/>
      <c r="CKA73" s="88"/>
      <c r="CKB73" s="88"/>
      <c r="CKC73" s="88"/>
      <c r="CKD73" s="88"/>
      <c r="CKE73" s="88"/>
      <c r="CKF73" s="88"/>
      <c r="CKG73" s="88"/>
      <c r="CKH73" s="88"/>
      <c r="CKI73" s="88"/>
      <c r="CKJ73" s="88"/>
      <c r="CKK73" s="88"/>
      <c r="CKL73" s="88"/>
      <c r="CKM73" s="88"/>
      <c r="CKN73" s="88"/>
      <c r="CKO73" s="88"/>
      <c r="CKP73" s="88"/>
      <c r="CKQ73" s="88"/>
      <c r="CKR73" s="88"/>
      <c r="CKS73" s="88"/>
      <c r="CKT73" s="88"/>
      <c r="CKU73" s="88"/>
      <c r="CKV73" s="88"/>
      <c r="CKW73" s="88"/>
      <c r="CKX73" s="88"/>
      <c r="CKY73" s="88"/>
      <c r="CKZ73" s="88"/>
      <c r="CLA73" s="88"/>
      <c r="CLB73" s="88"/>
      <c r="CLC73" s="88"/>
      <c r="CLD73" s="88"/>
      <c r="CLE73" s="88"/>
      <c r="CLF73" s="88"/>
      <c r="CLG73" s="88"/>
      <c r="CLH73" s="88"/>
      <c r="CLI73" s="88"/>
      <c r="CLJ73" s="88"/>
      <c r="CLK73" s="88"/>
      <c r="CLL73" s="88"/>
      <c r="CLM73" s="88"/>
      <c r="CLN73" s="88"/>
      <c r="CLO73" s="88"/>
      <c r="CLP73" s="88"/>
      <c r="CLQ73" s="88"/>
      <c r="CLR73" s="88"/>
      <c r="CLS73" s="88"/>
      <c r="CLT73" s="88"/>
      <c r="CLU73" s="88"/>
      <c r="CLV73" s="88"/>
      <c r="CLW73" s="88"/>
      <c r="CLX73" s="88"/>
      <c r="CLY73" s="88"/>
      <c r="CLZ73" s="88"/>
      <c r="CMA73" s="88"/>
      <c r="CMB73" s="88"/>
      <c r="CMC73" s="88"/>
      <c r="CMD73" s="88"/>
      <c r="CME73" s="88"/>
      <c r="CMF73" s="88"/>
      <c r="CMG73" s="88"/>
      <c r="CMH73" s="88"/>
      <c r="CMI73" s="88"/>
      <c r="CMJ73" s="88"/>
      <c r="CMK73" s="88"/>
      <c r="CML73" s="88"/>
      <c r="CMM73" s="88"/>
      <c r="CMN73" s="88"/>
      <c r="CMO73" s="88"/>
      <c r="CMP73" s="88"/>
      <c r="CMQ73" s="88"/>
      <c r="CMR73" s="88"/>
      <c r="CMS73" s="88"/>
      <c r="CMT73" s="88"/>
      <c r="CMU73" s="88"/>
      <c r="CMV73" s="88"/>
      <c r="CMW73" s="88"/>
      <c r="CMX73" s="88"/>
      <c r="CMY73" s="88"/>
      <c r="CMZ73" s="88"/>
      <c r="CNA73" s="88"/>
      <c r="CNB73" s="88"/>
      <c r="CNC73" s="88"/>
      <c r="CND73" s="88"/>
      <c r="CNE73" s="88"/>
      <c r="CNF73" s="88"/>
      <c r="CNG73" s="88"/>
      <c r="CNH73" s="88"/>
      <c r="CNI73" s="88"/>
      <c r="CNJ73" s="88"/>
      <c r="CNK73" s="88"/>
      <c r="CNL73" s="88"/>
      <c r="CNM73" s="88"/>
      <c r="CNN73" s="88"/>
      <c r="CNO73" s="88"/>
      <c r="CNP73" s="88"/>
      <c r="CNQ73" s="88"/>
      <c r="CNR73" s="88"/>
      <c r="CNS73" s="88"/>
      <c r="CNT73" s="88"/>
      <c r="CNU73" s="88"/>
      <c r="CNV73" s="88"/>
      <c r="CNW73" s="88"/>
      <c r="CNX73" s="88"/>
      <c r="CNY73" s="88"/>
      <c r="CNZ73" s="88"/>
      <c r="COA73" s="88"/>
      <c r="COB73" s="88"/>
      <c r="COC73" s="88"/>
      <c r="COD73" s="88"/>
      <c r="COE73" s="88"/>
      <c r="COF73" s="88"/>
      <c r="COG73" s="88"/>
      <c r="COH73" s="88"/>
      <c r="COI73" s="88"/>
      <c r="COJ73" s="88"/>
      <c r="COK73" s="88"/>
      <c r="COL73" s="88"/>
      <c r="COM73" s="88"/>
      <c r="CON73" s="88"/>
      <c r="COO73" s="88"/>
      <c r="COP73" s="88"/>
      <c r="COQ73" s="88"/>
      <c r="COR73" s="88"/>
      <c r="COS73" s="88"/>
      <c r="COT73" s="88"/>
      <c r="COU73" s="88"/>
      <c r="COV73" s="88"/>
      <c r="COW73" s="88"/>
      <c r="COX73" s="88"/>
      <c r="COY73" s="88"/>
      <c r="COZ73" s="88"/>
      <c r="CPA73" s="88"/>
      <c r="CPB73" s="88"/>
      <c r="CPC73" s="88"/>
      <c r="CPD73" s="88"/>
      <c r="CPE73" s="88"/>
      <c r="CPF73" s="88"/>
      <c r="CPG73" s="88"/>
      <c r="CPH73" s="88"/>
      <c r="CPI73" s="88"/>
      <c r="CPJ73" s="88"/>
      <c r="CPK73" s="88"/>
      <c r="CPL73" s="88"/>
      <c r="CPM73" s="88"/>
      <c r="CPN73" s="88"/>
      <c r="CPO73" s="88"/>
      <c r="CPP73" s="88"/>
      <c r="CPQ73" s="88"/>
      <c r="CPR73" s="88"/>
      <c r="CPS73" s="88"/>
      <c r="CPT73" s="88"/>
      <c r="CPU73" s="88"/>
      <c r="CPV73" s="88"/>
      <c r="CPW73" s="88"/>
      <c r="CPX73" s="88"/>
      <c r="CPY73" s="88"/>
      <c r="CPZ73" s="88"/>
      <c r="CQA73" s="88"/>
      <c r="CQB73" s="88"/>
      <c r="CQC73" s="88"/>
      <c r="CQD73" s="88"/>
      <c r="CQE73" s="88"/>
      <c r="CQF73" s="88"/>
      <c r="CQG73" s="88"/>
      <c r="CQH73" s="88"/>
      <c r="CQI73" s="88"/>
      <c r="CQJ73" s="88"/>
      <c r="CQK73" s="88"/>
      <c r="CQL73" s="88"/>
      <c r="CQM73" s="88"/>
      <c r="CQN73" s="88"/>
      <c r="CQO73" s="88"/>
      <c r="CQP73" s="88"/>
      <c r="CQQ73" s="88"/>
      <c r="CQR73" s="88"/>
      <c r="CQS73" s="88"/>
      <c r="CQT73" s="88"/>
      <c r="CQU73" s="88"/>
      <c r="CQV73" s="88"/>
      <c r="CQW73" s="88"/>
      <c r="CQX73" s="88"/>
      <c r="CQY73" s="88"/>
      <c r="CQZ73" s="88"/>
      <c r="CRA73" s="88"/>
      <c r="CRB73" s="88"/>
      <c r="CRC73" s="88"/>
      <c r="CRD73" s="88"/>
      <c r="CRE73" s="88"/>
      <c r="CRF73" s="88"/>
      <c r="CRG73" s="88"/>
      <c r="CRH73" s="88"/>
      <c r="CRI73" s="88"/>
      <c r="CRJ73" s="88"/>
      <c r="CRK73" s="88"/>
      <c r="CRL73" s="88"/>
      <c r="CRM73" s="88"/>
      <c r="CRN73" s="88"/>
      <c r="CRO73" s="88"/>
      <c r="CRP73" s="88"/>
      <c r="CRQ73" s="88"/>
      <c r="CRR73" s="88"/>
      <c r="CRS73" s="88"/>
      <c r="CRT73" s="88"/>
      <c r="CRU73" s="88"/>
      <c r="CRV73" s="88"/>
      <c r="CRW73" s="88"/>
      <c r="CRX73" s="88"/>
      <c r="CRY73" s="88"/>
      <c r="CRZ73" s="88"/>
      <c r="CSA73" s="88"/>
      <c r="CSB73" s="88"/>
      <c r="CSC73" s="88"/>
      <c r="CSD73" s="88"/>
      <c r="CSE73" s="88"/>
      <c r="CSF73" s="88"/>
      <c r="CSG73" s="88"/>
      <c r="CSH73" s="88"/>
      <c r="CSI73" s="88"/>
      <c r="CSJ73" s="88"/>
      <c r="CSK73" s="88"/>
      <c r="CSL73" s="88"/>
      <c r="CSM73" s="88"/>
      <c r="CSN73" s="88"/>
      <c r="CSO73" s="88"/>
      <c r="CSP73" s="88"/>
      <c r="CSQ73" s="88"/>
      <c r="CSR73" s="88"/>
      <c r="CSS73" s="88"/>
      <c r="CST73" s="88"/>
      <c r="CSU73" s="88"/>
      <c r="CSV73" s="88"/>
      <c r="CSW73" s="88"/>
      <c r="CSX73" s="88"/>
      <c r="CSY73" s="88"/>
      <c r="CSZ73" s="88"/>
      <c r="CTA73" s="88"/>
      <c r="CTB73" s="88"/>
      <c r="CTC73" s="88"/>
      <c r="CTD73" s="88"/>
      <c r="CTE73" s="88"/>
      <c r="CTF73" s="88"/>
      <c r="CTG73" s="88"/>
      <c r="CTH73" s="88"/>
      <c r="CTI73" s="88"/>
      <c r="CTJ73" s="88"/>
      <c r="CTK73" s="88"/>
      <c r="CTL73" s="88"/>
      <c r="CTM73" s="88"/>
      <c r="CTN73" s="88"/>
      <c r="CTO73" s="88"/>
      <c r="CTP73" s="88"/>
      <c r="CTQ73" s="88"/>
      <c r="CTR73" s="88"/>
      <c r="CTS73" s="88"/>
      <c r="CTT73" s="88"/>
      <c r="CTU73" s="88"/>
      <c r="CTV73" s="88"/>
      <c r="CTW73" s="88"/>
      <c r="CTX73" s="88"/>
      <c r="CTY73" s="88"/>
      <c r="CTZ73" s="88"/>
      <c r="CUA73" s="88"/>
      <c r="CUB73" s="88"/>
      <c r="CUC73" s="88"/>
      <c r="CUD73" s="88"/>
      <c r="CUE73" s="88"/>
      <c r="CUF73" s="88"/>
      <c r="CUG73" s="88"/>
      <c r="CUH73" s="88"/>
      <c r="CUI73" s="88"/>
      <c r="CUJ73" s="88"/>
      <c r="CUK73" s="88"/>
      <c r="CUL73" s="88"/>
      <c r="CUM73" s="88"/>
      <c r="CUN73" s="88"/>
      <c r="CUO73" s="88"/>
      <c r="CUP73" s="88"/>
      <c r="CUQ73" s="88"/>
      <c r="CUR73" s="88"/>
      <c r="CUS73" s="88"/>
      <c r="CUT73" s="88"/>
      <c r="CUU73" s="88"/>
      <c r="CUV73" s="88"/>
      <c r="CUW73" s="88"/>
      <c r="CUX73" s="88"/>
      <c r="CUY73" s="88"/>
      <c r="CUZ73" s="88"/>
      <c r="CVA73" s="88"/>
      <c r="CVB73" s="88"/>
      <c r="CVC73" s="88"/>
      <c r="CVD73" s="88"/>
      <c r="CVE73" s="88"/>
      <c r="CVF73" s="88"/>
      <c r="CVG73" s="88"/>
      <c r="CVH73" s="88"/>
      <c r="CVI73" s="88"/>
      <c r="CVJ73" s="88"/>
      <c r="CVK73" s="88"/>
      <c r="CVL73" s="88"/>
      <c r="CVM73" s="88"/>
      <c r="CVN73" s="88"/>
      <c r="CVO73" s="88"/>
      <c r="CVP73" s="88"/>
      <c r="CVQ73" s="88"/>
      <c r="CVR73" s="88"/>
      <c r="CVS73" s="88"/>
      <c r="CVT73" s="88"/>
      <c r="CVU73" s="88"/>
      <c r="CVV73" s="88"/>
      <c r="CVW73" s="88"/>
      <c r="CVX73" s="88"/>
      <c r="CVY73" s="88"/>
      <c r="CVZ73" s="88"/>
      <c r="CWA73" s="88"/>
      <c r="CWB73" s="88"/>
      <c r="CWC73" s="88"/>
      <c r="CWD73" s="88"/>
      <c r="CWE73" s="88"/>
      <c r="CWF73" s="88"/>
      <c r="CWG73" s="88"/>
      <c r="CWH73" s="88"/>
      <c r="CWI73" s="88"/>
      <c r="CWJ73" s="88"/>
      <c r="CWK73" s="88"/>
      <c r="CWL73" s="88"/>
      <c r="CWM73" s="88"/>
      <c r="CWN73" s="88"/>
      <c r="CWO73" s="88"/>
      <c r="CWP73" s="88"/>
      <c r="CWQ73" s="88"/>
      <c r="CWR73" s="88"/>
      <c r="CWS73" s="88"/>
      <c r="CWT73" s="88"/>
      <c r="CWU73" s="88"/>
      <c r="CWV73" s="88"/>
      <c r="CWW73" s="88"/>
      <c r="CWX73" s="88"/>
      <c r="CWY73" s="88"/>
      <c r="CWZ73" s="88"/>
      <c r="CXA73" s="88"/>
      <c r="CXB73" s="88"/>
      <c r="CXC73" s="88"/>
      <c r="CXD73" s="88"/>
      <c r="CXE73" s="88"/>
      <c r="CXF73" s="88"/>
      <c r="CXG73" s="88"/>
      <c r="CXH73" s="88"/>
      <c r="CXI73" s="88"/>
      <c r="CXJ73" s="88"/>
      <c r="CXK73" s="88"/>
      <c r="CXL73" s="88"/>
      <c r="CXM73" s="88"/>
      <c r="CXN73" s="88"/>
      <c r="CXO73" s="88"/>
      <c r="CXP73" s="88"/>
      <c r="CXQ73" s="88"/>
      <c r="CXR73" s="88"/>
      <c r="CXS73" s="88"/>
      <c r="CXT73" s="88"/>
      <c r="CXU73" s="88"/>
      <c r="CXV73" s="88"/>
      <c r="CXW73" s="88"/>
      <c r="CXX73" s="88"/>
      <c r="CXY73" s="88"/>
      <c r="CXZ73" s="88"/>
      <c r="CYA73" s="88"/>
      <c r="CYB73" s="88"/>
      <c r="CYC73" s="88"/>
      <c r="CYD73" s="88"/>
      <c r="CYE73" s="88"/>
      <c r="CYF73" s="88"/>
      <c r="CYG73" s="88"/>
      <c r="CYH73" s="88"/>
      <c r="CYI73" s="88"/>
      <c r="CYJ73" s="88"/>
      <c r="CYK73" s="88"/>
      <c r="CYL73" s="88"/>
      <c r="CYM73" s="88"/>
      <c r="CYN73" s="88"/>
      <c r="CYO73" s="88"/>
      <c r="CYP73" s="88"/>
      <c r="CYQ73" s="88"/>
      <c r="CYR73" s="88"/>
      <c r="CYS73" s="88"/>
      <c r="CYT73" s="88"/>
      <c r="CYU73" s="88"/>
      <c r="CYV73" s="88"/>
      <c r="CYW73" s="88"/>
      <c r="CYX73" s="88"/>
      <c r="CYY73" s="88"/>
      <c r="CYZ73" s="88"/>
      <c r="CZA73" s="88"/>
      <c r="CZB73" s="88"/>
      <c r="CZC73" s="88"/>
      <c r="CZD73" s="88"/>
      <c r="CZE73" s="88"/>
      <c r="CZF73" s="88"/>
      <c r="CZG73" s="88"/>
      <c r="CZH73" s="88"/>
      <c r="CZI73" s="88"/>
      <c r="CZJ73" s="88"/>
      <c r="CZK73" s="88"/>
      <c r="CZL73" s="88"/>
      <c r="CZM73" s="88"/>
      <c r="CZN73" s="88"/>
      <c r="CZO73" s="88"/>
      <c r="CZP73" s="88"/>
      <c r="CZQ73" s="88"/>
      <c r="CZR73" s="88"/>
      <c r="CZS73" s="88"/>
      <c r="CZT73" s="88"/>
      <c r="CZU73" s="88"/>
      <c r="CZV73" s="88"/>
      <c r="CZW73" s="88"/>
      <c r="CZX73" s="88"/>
      <c r="CZY73" s="88"/>
      <c r="CZZ73" s="88"/>
      <c r="DAA73" s="88"/>
      <c r="DAB73" s="88"/>
      <c r="DAC73" s="88"/>
      <c r="DAD73" s="88"/>
      <c r="DAE73" s="88"/>
      <c r="DAF73" s="88"/>
      <c r="DAG73" s="88"/>
      <c r="DAH73" s="88"/>
      <c r="DAI73" s="88"/>
      <c r="DAJ73" s="88"/>
      <c r="DAK73" s="88"/>
      <c r="DAL73" s="88"/>
      <c r="DAM73" s="88"/>
      <c r="DAN73" s="88"/>
      <c r="DAO73" s="88"/>
      <c r="DAP73" s="88"/>
      <c r="DAQ73" s="88"/>
      <c r="DAR73" s="88"/>
      <c r="DAS73" s="88"/>
      <c r="DAT73" s="88"/>
      <c r="DAU73" s="88"/>
      <c r="DAV73" s="88"/>
      <c r="DAW73" s="88"/>
      <c r="DAX73" s="88"/>
      <c r="DAY73" s="88"/>
      <c r="DAZ73" s="88"/>
      <c r="DBA73" s="88"/>
      <c r="DBB73" s="88"/>
      <c r="DBC73" s="88"/>
      <c r="DBD73" s="88"/>
      <c r="DBE73" s="88"/>
      <c r="DBF73" s="88"/>
      <c r="DBG73" s="88"/>
      <c r="DBH73" s="88"/>
      <c r="DBI73" s="88"/>
      <c r="DBJ73" s="88"/>
      <c r="DBK73" s="88"/>
      <c r="DBL73" s="88"/>
      <c r="DBM73" s="88"/>
      <c r="DBN73" s="88"/>
      <c r="DBO73" s="88"/>
      <c r="DBP73" s="88"/>
      <c r="DBQ73" s="88"/>
      <c r="DBR73" s="88"/>
      <c r="DBS73" s="88"/>
      <c r="DBT73" s="88"/>
      <c r="DBU73" s="88"/>
      <c r="DBV73" s="88"/>
      <c r="DBW73" s="88"/>
      <c r="DBX73" s="88"/>
      <c r="DBY73" s="88"/>
      <c r="DBZ73" s="88"/>
      <c r="DCA73" s="88"/>
      <c r="DCB73" s="88"/>
      <c r="DCC73" s="88"/>
      <c r="DCD73" s="88"/>
      <c r="DCE73" s="88"/>
      <c r="DCF73" s="88"/>
      <c r="DCG73" s="88"/>
      <c r="DCH73" s="88"/>
      <c r="DCI73" s="88"/>
      <c r="DCJ73" s="88"/>
      <c r="DCK73" s="88"/>
      <c r="DCL73" s="88"/>
      <c r="DCM73" s="88"/>
      <c r="DCN73" s="88"/>
      <c r="DCO73" s="88"/>
      <c r="DCP73" s="88"/>
      <c r="DCQ73" s="88"/>
      <c r="DCR73" s="88"/>
      <c r="DCS73" s="88"/>
      <c r="DCT73" s="88"/>
      <c r="DCU73" s="88"/>
      <c r="DCV73" s="88"/>
      <c r="DCW73" s="88"/>
      <c r="DCX73" s="88"/>
      <c r="DCY73" s="88"/>
      <c r="DCZ73" s="88"/>
      <c r="DDA73" s="88"/>
      <c r="DDB73" s="88"/>
      <c r="DDC73" s="88"/>
      <c r="DDD73" s="88"/>
      <c r="DDE73" s="88"/>
      <c r="DDF73" s="88"/>
      <c r="DDG73" s="88"/>
      <c r="DDH73" s="88"/>
      <c r="DDI73" s="88"/>
      <c r="DDJ73" s="88"/>
      <c r="DDK73" s="88"/>
      <c r="DDL73" s="88"/>
      <c r="DDM73" s="88"/>
      <c r="DDN73" s="88"/>
      <c r="DDO73" s="88"/>
      <c r="DDP73" s="88"/>
      <c r="DDQ73" s="88"/>
      <c r="DDR73" s="88"/>
      <c r="DDS73" s="88"/>
      <c r="DDT73" s="88"/>
      <c r="DDU73" s="88"/>
      <c r="DDV73" s="88"/>
      <c r="DDW73" s="88"/>
      <c r="DDX73" s="88"/>
      <c r="DDY73" s="88"/>
      <c r="DDZ73" s="88"/>
      <c r="DEA73" s="88"/>
      <c r="DEB73" s="88"/>
      <c r="DEC73" s="88"/>
      <c r="DED73" s="88"/>
      <c r="DEE73" s="88"/>
      <c r="DEF73" s="88"/>
      <c r="DEG73" s="88"/>
      <c r="DEH73" s="88"/>
      <c r="DEI73" s="88"/>
      <c r="DEJ73" s="88"/>
      <c r="DEK73" s="88"/>
      <c r="DEL73" s="88"/>
      <c r="DEM73" s="88"/>
      <c r="DEN73" s="88"/>
      <c r="DEO73" s="88"/>
      <c r="DEP73" s="88"/>
      <c r="DEQ73" s="88"/>
      <c r="DER73" s="88"/>
      <c r="DES73" s="88"/>
      <c r="DET73" s="88"/>
      <c r="DEU73" s="88"/>
      <c r="DEV73" s="88"/>
      <c r="DEW73" s="88"/>
      <c r="DEX73" s="88"/>
      <c r="DEY73" s="88"/>
      <c r="DEZ73" s="88"/>
      <c r="DFA73" s="88"/>
      <c r="DFB73" s="88"/>
      <c r="DFC73" s="88"/>
      <c r="DFD73" s="88"/>
      <c r="DFE73" s="88"/>
      <c r="DFF73" s="88"/>
      <c r="DFG73" s="88"/>
      <c r="DFH73" s="88"/>
      <c r="DFI73" s="88"/>
      <c r="DFJ73" s="88"/>
      <c r="DFK73" s="88"/>
      <c r="DFL73" s="88"/>
      <c r="DFM73" s="88"/>
      <c r="DFN73" s="88"/>
      <c r="DFO73" s="88"/>
      <c r="DFP73" s="88"/>
      <c r="DFQ73" s="88"/>
      <c r="DFR73" s="88"/>
      <c r="DFS73" s="88"/>
      <c r="DFT73" s="88"/>
      <c r="DFU73" s="88"/>
      <c r="DFV73" s="88"/>
      <c r="DFW73" s="88"/>
      <c r="DFX73" s="88"/>
      <c r="DFY73" s="88"/>
      <c r="DFZ73" s="88"/>
      <c r="DGA73" s="88"/>
      <c r="DGB73" s="88"/>
      <c r="DGC73" s="88"/>
      <c r="DGD73" s="88"/>
      <c r="DGE73" s="88"/>
      <c r="DGF73" s="88"/>
      <c r="DGG73" s="88"/>
      <c r="DGH73" s="88"/>
      <c r="DGI73" s="88"/>
      <c r="DGJ73" s="88"/>
      <c r="DGK73" s="88"/>
      <c r="DGL73" s="88"/>
      <c r="DGM73" s="88"/>
      <c r="DGN73" s="88"/>
      <c r="DGO73" s="88"/>
      <c r="DGP73" s="88"/>
      <c r="DGQ73" s="88"/>
      <c r="DGR73" s="88"/>
      <c r="DGS73" s="88"/>
      <c r="DGT73" s="88"/>
      <c r="DGU73" s="88"/>
      <c r="DGV73" s="88"/>
      <c r="DGW73" s="88"/>
      <c r="DGX73" s="88"/>
      <c r="DGY73" s="88"/>
      <c r="DGZ73" s="88"/>
      <c r="DHA73" s="88"/>
      <c r="DHB73" s="88"/>
      <c r="DHC73" s="88"/>
      <c r="DHD73" s="88"/>
      <c r="DHE73" s="88"/>
      <c r="DHF73" s="88"/>
      <c r="DHG73" s="88"/>
      <c r="DHH73" s="88"/>
      <c r="DHI73" s="88"/>
      <c r="DHJ73" s="88"/>
      <c r="DHK73" s="88"/>
      <c r="DHL73" s="88"/>
      <c r="DHM73" s="88"/>
      <c r="DHN73" s="88"/>
      <c r="DHO73" s="88"/>
      <c r="DHP73" s="88"/>
      <c r="DHQ73" s="88"/>
      <c r="DHR73" s="88"/>
      <c r="DHS73" s="88"/>
      <c r="DHT73" s="88"/>
      <c r="DHU73" s="88"/>
      <c r="DHV73" s="88"/>
      <c r="DHW73" s="88"/>
      <c r="DHX73" s="88"/>
      <c r="DHY73" s="88"/>
      <c r="DHZ73" s="88"/>
      <c r="DIA73" s="88"/>
      <c r="DIB73" s="88"/>
      <c r="DIC73" s="88"/>
      <c r="DID73" s="88"/>
      <c r="DIE73" s="88"/>
      <c r="DIF73" s="88"/>
      <c r="DIG73" s="88"/>
      <c r="DIH73" s="88"/>
      <c r="DII73" s="88"/>
      <c r="DIJ73" s="88"/>
      <c r="DIK73" s="88"/>
      <c r="DIL73" s="88"/>
      <c r="DIM73" s="88"/>
      <c r="DIN73" s="88"/>
      <c r="DIO73" s="88"/>
      <c r="DIP73" s="88"/>
      <c r="DIQ73" s="88"/>
      <c r="DIR73" s="88"/>
      <c r="DIS73" s="88"/>
      <c r="DIT73" s="88"/>
      <c r="DIU73" s="88"/>
      <c r="DIV73" s="88"/>
      <c r="DIW73" s="88"/>
      <c r="DIX73" s="88"/>
      <c r="DIY73" s="88"/>
      <c r="DIZ73" s="88"/>
      <c r="DJA73" s="88"/>
      <c r="DJB73" s="88"/>
      <c r="DJC73" s="88"/>
      <c r="DJD73" s="88"/>
      <c r="DJE73" s="88"/>
      <c r="DJF73" s="88"/>
      <c r="DJG73" s="88"/>
      <c r="DJH73" s="88"/>
      <c r="DJI73" s="88"/>
      <c r="DJJ73" s="88"/>
      <c r="DJK73" s="88"/>
      <c r="DJL73" s="88"/>
      <c r="DJM73" s="88"/>
      <c r="DJN73" s="88"/>
      <c r="DJO73" s="88"/>
      <c r="DJP73" s="88"/>
      <c r="DJQ73" s="88"/>
      <c r="DJR73" s="88"/>
      <c r="DJS73" s="88"/>
      <c r="DJT73" s="88"/>
      <c r="DJU73" s="88"/>
      <c r="DJV73" s="88"/>
      <c r="DJW73" s="88"/>
      <c r="DJX73" s="88"/>
      <c r="DJY73" s="88"/>
      <c r="DJZ73" s="88"/>
      <c r="DKA73" s="88"/>
      <c r="DKB73" s="88"/>
      <c r="DKC73" s="88"/>
      <c r="DKD73" s="88"/>
      <c r="DKE73" s="88"/>
      <c r="DKF73" s="88"/>
      <c r="DKG73" s="88"/>
      <c r="DKH73" s="88"/>
      <c r="DKI73" s="88"/>
      <c r="DKJ73" s="88"/>
      <c r="DKK73" s="88"/>
      <c r="DKL73" s="88"/>
      <c r="DKM73" s="88"/>
      <c r="DKN73" s="88"/>
      <c r="DKO73" s="88"/>
      <c r="DKP73" s="88"/>
      <c r="DKQ73" s="88"/>
      <c r="DKR73" s="88"/>
      <c r="DKS73" s="88"/>
      <c r="DKT73" s="88"/>
      <c r="DKU73" s="88"/>
      <c r="DKV73" s="88"/>
      <c r="DKW73" s="88"/>
      <c r="DKX73" s="88"/>
      <c r="DKY73" s="88"/>
      <c r="DKZ73" s="88"/>
      <c r="DLA73" s="88"/>
      <c r="DLB73" s="88"/>
      <c r="DLC73" s="88"/>
      <c r="DLD73" s="88"/>
      <c r="DLE73" s="88"/>
      <c r="DLF73" s="88"/>
      <c r="DLG73" s="88"/>
      <c r="DLH73" s="88"/>
      <c r="DLI73" s="88"/>
      <c r="DLJ73" s="88"/>
      <c r="DLK73" s="88"/>
      <c r="DLL73" s="88"/>
      <c r="DLM73" s="88"/>
      <c r="DLN73" s="88"/>
      <c r="DLO73" s="88"/>
      <c r="DLP73" s="88"/>
      <c r="DLQ73" s="88"/>
      <c r="DLR73" s="88"/>
      <c r="DLS73" s="88"/>
      <c r="DLT73" s="88"/>
      <c r="DLU73" s="88"/>
      <c r="DLV73" s="88"/>
      <c r="DLW73" s="88"/>
      <c r="DLX73" s="88"/>
      <c r="DLY73" s="88"/>
      <c r="DLZ73" s="88"/>
      <c r="DMA73" s="88"/>
      <c r="DMB73" s="88"/>
      <c r="DMC73" s="88"/>
      <c r="DMD73" s="88"/>
      <c r="DME73" s="88"/>
      <c r="DMF73" s="88"/>
      <c r="DMG73" s="88"/>
      <c r="DMH73" s="88"/>
      <c r="DMI73" s="88"/>
      <c r="DMJ73" s="88"/>
      <c r="DMK73" s="88"/>
      <c r="DML73" s="88"/>
      <c r="DMM73" s="88"/>
      <c r="DMN73" s="88"/>
      <c r="DMO73" s="88"/>
      <c r="DMP73" s="88"/>
      <c r="DMQ73" s="88"/>
      <c r="DMR73" s="88"/>
      <c r="DMS73" s="88"/>
      <c r="DMT73" s="88"/>
      <c r="DMU73" s="88"/>
      <c r="DMV73" s="88"/>
      <c r="DMW73" s="88"/>
      <c r="DMX73" s="88"/>
      <c r="DMY73" s="88"/>
      <c r="DMZ73" s="88"/>
      <c r="DNA73" s="88"/>
      <c r="DNB73" s="88"/>
      <c r="DNC73" s="88"/>
      <c r="DND73" s="88"/>
      <c r="DNE73" s="88"/>
      <c r="DNF73" s="88"/>
      <c r="DNG73" s="88"/>
      <c r="DNH73" s="88"/>
      <c r="DNI73" s="88"/>
      <c r="DNJ73" s="88"/>
      <c r="DNK73" s="88"/>
      <c r="DNL73" s="88"/>
      <c r="DNM73" s="88"/>
      <c r="DNN73" s="88"/>
      <c r="DNO73" s="88"/>
      <c r="DNP73" s="88"/>
      <c r="DNQ73" s="88"/>
      <c r="DNR73" s="88"/>
      <c r="DNS73" s="88"/>
      <c r="DNT73" s="88"/>
      <c r="DNU73" s="88"/>
      <c r="DNV73" s="88"/>
      <c r="DNW73" s="88"/>
      <c r="DNX73" s="88"/>
      <c r="DNY73" s="88"/>
      <c r="DNZ73" s="88"/>
      <c r="DOA73" s="88"/>
      <c r="DOB73" s="88"/>
      <c r="DOC73" s="88"/>
      <c r="DOD73" s="88"/>
      <c r="DOE73" s="88"/>
      <c r="DOF73" s="88"/>
      <c r="DOG73" s="88"/>
      <c r="DOH73" s="88"/>
      <c r="DOI73" s="88"/>
      <c r="DOJ73" s="88"/>
      <c r="DOK73" s="88"/>
      <c r="DOL73" s="88"/>
      <c r="DOM73" s="88"/>
      <c r="DON73" s="88"/>
      <c r="DOO73" s="88"/>
      <c r="DOP73" s="88"/>
      <c r="DOQ73" s="88"/>
      <c r="DOR73" s="88"/>
      <c r="DOS73" s="88"/>
      <c r="DOT73" s="88"/>
      <c r="DOU73" s="88"/>
      <c r="DOV73" s="88"/>
      <c r="DOW73" s="88"/>
      <c r="DOX73" s="88"/>
      <c r="DOY73" s="88"/>
      <c r="DOZ73" s="88"/>
      <c r="DPA73" s="88"/>
      <c r="DPB73" s="88"/>
      <c r="DPC73" s="88"/>
      <c r="DPD73" s="88"/>
      <c r="DPE73" s="88"/>
      <c r="DPF73" s="88"/>
      <c r="DPG73" s="88"/>
      <c r="DPH73" s="88"/>
      <c r="DPI73" s="88"/>
      <c r="DPJ73" s="88"/>
      <c r="DPK73" s="88"/>
      <c r="DPL73" s="88"/>
      <c r="DPM73" s="88"/>
      <c r="DPN73" s="88"/>
      <c r="DPO73" s="88"/>
      <c r="DPP73" s="88"/>
      <c r="DPQ73" s="88"/>
      <c r="DPR73" s="88"/>
      <c r="DPS73" s="88"/>
      <c r="DPT73" s="88"/>
      <c r="DPU73" s="88"/>
      <c r="DPV73" s="88"/>
      <c r="DPW73" s="88"/>
      <c r="DPX73" s="88"/>
      <c r="DPY73" s="88"/>
      <c r="DPZ73" s="88"/>
      <c r="DQA73" s="88"/>
      <c r="DQB73" s="88"/>
      <c r="DQC73" s="88"/>
      <c r="DQD73" s="88"/>
      <c r="DQE73" s="88"/>
      <c r="DQF73" s="88"/>
      <c r="DQG73" s="88"/>
      <c r="DQH73" s="88"/>
      <c r="DQI73" s="88"/>
      <c r="DQJ73" s="88"/>
      <c r="DQK73" s="88"/>
      <c r="DQL73" s="88"/>
      <c r="DQM73" s="88"/>
      <c r="DQN73" s="88"/>
      <c r="DQO73" s="88"/>
      <c r="DQP73" s="88"/>
      <c r="DQQ73" s="88"/>
      <c r="DQR73" s="88"/>
      <c r="DQS73" s="88"/>
      <c r="DQT73" s="88"/>
      <c r="DQU73" s="88"/>
      <c r="DQV73" s="88"/>
      <c r="DQW73" s="88"/>
      <c r="DQX73" s="88"/>
      <c r="DQY73" s="88"/>
      <c r="DQZ73" s="88"/>
      <c r="DRA73" s="88"/>
      <c r="DRB73" s="88"/>
      <c r="DRC73" s="88"/>
      <c r="DRD73" s="88"/>
      <c r="DRE73" s="88"/>
      <c r="DRF73" s="88"/>
      <c r="DRG73" s="88"/>
      <c r="DRH73" s="88"/>
      <c r="DRI73" s="88"/>
      <c r="DRJ73" s="88"/>
      <c r="DRK73" s="88"/>
      <c r="DRL73" s="88"/>
      <c r="DRM73" s="88"/>
      <c r="DRN73" s="88"/>
      <c r="DRO73" s="88"/>
      <c r="DRP73" s="88"/>
      <c r="DRQ73" s="88"/>
      <c r="DRR73" s="88"/>
      <c r="DRS73" s="88"/>
      <c r="DRT73" s="88"/>
      <c r="DRU73" s="88"/>
      <c r="DRV73" s="88"/>
      <c r="DRW73" s="88"/>
      <c r="DRX73" s="88"/>
      <c r="DRY73" s="88"/>
      <c r="DRZ73" s="88"/>
      <c r="DSA73" s="88"/>
      <c r="DSB73" s="88"/>
      <c r="DSC73" s="88"/>
      <c r="DSD73" s="88"/>
      <c r="DSE73" s="88"/>
      <c r="DSF73" s="88"/>
      <c r="DSG73" s="88"/>
      <c r="DSH73" s="88"/>
      <c r="DSI73" s="88"/>
      <c r="DSJ73" s="88"/>
      <c r="DSK73" s="88"/>
      <c r="DSL73" s="88"/>
      <c r="DSM73" s="88"/>
      <c r="DSN73" s="88"/>
      <c r="DSO73" s="88"/>
      <c r="DSP73" s="88"/>
      <c r="DSQ73" s="88"/>
      <c r="DSR73" s="88"/>
      <c r="DSS73" s="88"/>
      <c r="DST73" s="88"/>
      <c r="DSU73" s="88"/>
      <c r="DSV73" s="88"/>
      <c r="DSW73" s="88"/>
      <c r="DSX73" s="88"/>
      <c r="DSY73" s="88"/>
      <c r="DSZ73" s="88"/>
      <c r="DTA73" s="88"/>
      <c r="DTB73" s="88"/>
      <c r="DTC73" s="88"/>
      <c r="DTD73" s="88"/>
      <c r="DTE73" s="88"/>
      <c r="DTF73" s="88"/>
      <c r="DTG73" s="88"/>
      <c r="DTH73" s="88"/>
      <c r="DTI73" s="88"/>
      <c r="DTJ73" s="88"/>
      <c r="DTK73" s="88"/>
      <c r="DTL73" s="88"/>
      <c r="DTM73" s="88"/>
      <c r="DTN73" s="88"/>
      <c r="DTO73" s="88"/>
      <c r="DTP73" s="88"/>
      <c r="DTQ73" s="88"/>
      <c r="DTR73" s="88"/>
      <c r="DTS73" s="88"/>
      <c r="DTT73" s="88"/>
      <c r="DTU73" s="88"/>
      <c r="DTV73" s="88"/>
      <c r="DTW73" s="88"/>
      <c r="DTX73" s="88"/>
      <c r="DTY73" s="88"/>
      <c r="DTZ73" s="88"/>
      <c r="DUA73" s="88"/>
      <c r="DUB73" s="88"/>
      <c r="DUC73" s="88"/>
      <c r="DUD73" s="88"/>
      <c r="DUE73" s="88"/>
      <c r="DUF73" s="88"/>
      <c r="DUG73" s="88"/>
      <c r="DUH73" s="88"/>
      <c r="DUI73" s="88"/>
      <c r="DUJ73" s="88"/>
      <c r="DUK73" s="88"/>
      <c r="DUL73" s="88"/>
      <c r="DUM73" s="88"/>
      <c r="DUN73" s="88"/>
      <c r="DUO73" s="88"/>
      <c r="DUP73" s="88"/>
      <c r="DUQ73" s="88"/>
      <c r="DUR73" s="88"/>
      <c r="DUS73" s="88"/>
      <c r="DUT73" s="88"/>
      <c r="DUU73" s="88"/>
      <c r="DUV73" s="88"/>
      <c r="DUW73" s="88"/>
      <c r="DUX73" s="88"/>
      <c r="DUY73" s="88"/>
      <c r="DUZ73" s="88"/>
      <c r="DVA73" s="88"/>
      <c r="DVB73" s="88"/>
      <c r="DVC73" s="88"/>
      <c r="DVD73" s="88"/>
      <c r="DVE73" s="88"/>
      <c r="DVF73" s="88"/>
      <c r="DVG73" s="88"/>
      <c r="DVH73" s="88"/>
      <c r="DVI73" s="88"/>
      <c r="DVJ73" s="88"/>
      <c r="DVK73" s="88"/>
      <c r="DVL73" s="88"/>
      <c r="DVM73" s="88"/>
      <c r="DVN73" s="88"/>
      <c r="DVO73" s="88"/>
      <c r="DVP73" s="88"/>
      <c r="DVQ73" s="88"/>
      <c r="DVR73" s="88"/>
      <c r="DVS73" s="88"/>
      <c r="DVT73" s="88"/>
      <c r="DVU73" s="88"/>
      <c r="DVV73" s="88"/>
      <c r="DVW73" s="88"/>
      <c r="DVX73" s="88"/>
      <c r="DVY73" s="88"/>
      <c r="DVZ73" s="88"/>
      <c r="DWA73" s="88"/>
      <c r="DWB73" s="88"/>
      <c r="DWC73" s="88"/>
      <c r="DWD73" s="88"/>
      <c r="DWE73" s="88"/>
      <c r="DWF73" s="88"/>
      <c r="DWG73" s="88"/>
      <c r="DWH73" s="88"/>
      <c r="DWI73" s="88"/>
      <c r="DWJ73" s="88"/>
      <c r="DWK73" s="88"/>
      <c r="DWL73" s="88"/>
      <c r="DWM73" s="88"/>
      <c r="DWN73" s="88"/>
      <c r="DWO73" s="88"/>
      <c r="DWP73" s="88"/>
      <c r="DWQ73" s="88"/>
      <c r="DWR73" s="88"/>
      <c r="DWS73" s="88"/>
      <c r="DWT73" s="88"/>
      <c r="DWU73" s="88"/>
      <c r="DWV73" s="88"/>
      <c r="DWW73" s="88"/>
      <c r="DWX73" s="88"/>
      <c r="DWY73" s="88"/>
      <c r="DWZ73" s="88"/>
      <c r="DXA73" s="88"/>
      <c r="DXB73" s="88"/>
      <c r="DXC73" s="88"/>
      <c r="DXD73" s="88"/>
      <c r="DXE73" s="88"/>
      <c r="DXF73" s="88"/>
      <c r="DXG73" s="88"/>
      <c r="DXH73" s="88"/>
      <c r="DXI73" s="88"/>
      <c r="DXJ73" s="88"/>
      <c r="DXK73" s="88"/>
      <c r="DXL73" s="88"/>
      <c r="DXM73" s="88"/>
      <c r="DXN73" s="88"/>
      <c r="DXO73" s="88"/>
      <c r="DXP73" s="88"/>
      <c r="DXQ73" s="88"/>
      <c r="DXR73" s="88"/>
      <c r="DXS73" s="88"/>
      <c r="DXT73" s="88"/>
      <c r="DXU73" s="88"/>
      <c r="DXV73" s="88"/>
      <c r="DXW73" s="88"/>
      <c r="DXX73" s="88"/>
      <c r="DXY73" s="88"/>
      <c r="DXZ73" s="88"/>
      <c r="DYA73" s="88"/>
      <c r="DYB73" s="88"/>
      <c r="DYC73" s="88"/>
      <c r="DYD73" s="88"/>
      <c r="DYE73" s="88"/>
      <c r="DYF73" s="88"/>
      <c r="DYG73" s="88"/>
      <c r="DYH73" s="88"/>
      <c r="DYI73" s="88"/>
      <c r="DYJ73" s="88"/>
      <c r="DYK73" s="88"/>
      <c r="DYL73" s="88"/>
      <c r="DYM73" s="88"/>
      <c r="DYN73" s="88"/>
      <c r="DYO73" s="88"/>
      <c r="DYP73" s="88"/>
      <c r="DYQ73" s="88"/>
      <c r="DYR73" s="88"/>
      <c r="DYS73" s="88"/>
      <c r="DYT73" s="88"/>
      <c r="DYU73" s="88"/>
      <c r="DYV73" s="88"/>
      <c r="DYW73" s="88"/>
      <c r="DYX73" s="88"/>
      <c r="DYY73" s="88"/>
      <c r="DYZ73" s="88"/>
      <c r="DZA73" s="88"/>
      <c r="DZB73" s="88"/>
      <c r="DZC73" s="88"/>
      <c r="DZD73" s="88"/>
      <c r="DZE73" s="88"/>
      <c r="DZF73" s="88"/>
      <c r="DZG73" s="88"/>
      <c r="DZH73" s="88"/>
      <c r="DZI73" s="88"/>
      <c r="DZJ73" s="88"/>
      <c r="DZK73" s="88"/>
      <c r="DZL73" s="88"/>
      <c r="DZM73" s="88"/>
      <c r="DZN73" s="88"/>
      <c r="DZO73" s="88"/>
      <c r="DZP73" s="88"/>
      <c r="DZQ73" s="88"/>
      <c r="DZR73" s="88"/>
      <c r="DZS73" s="88"/>
      <c r="DZT73" s="88"/>
      <c r="DZU73" s="88"/>
      <c r="DZV73" s="88"/>
      <c r="DZW73" s="88"/>
      <c r="DZX73" s="88"/>
      <c r="DZY73" s="88"/>
      <c r="DZZ73" s="88"/>
      <c r="EAA73" s="88"/>
      <c r="EAB73" s="88"/>
      <c r="EAC73" s="88"/>
      <c r="EAD73" s="88"/>
      <c r="EAE73" s="88"/>
      <c r="EAF73" s="88"/>
      <c r="EAG73" s="88"/>
      <c r="EAH73" s="88"/>
      <c r="EAI73" s="88"/>
      <c r="EAJ73" s="88"/>
      <c r="EAK73" s="88"/>
      <c r="EAL73" s="88"/>
      <c r="EAM73" s="88"/>
      <c r="EAN73" s="88"/>
      <c r="EAO73" s="88"/>
      <c r="EAP73" s="88"/>
      <c r="EAQ73" s="88"/>
      <c r="EAR73" s="88"/>
      <c r="EAS73" s="88"/>
      <c r="EAT73" s="88"/>
      <c r="EAU73" s="88"/>
      <c r="EAV73" s="88"/>
      <c r="EAW73" s="88"/>
      <c r="EAX73" s="88"/>
      <c r="EAY73" s="88"/>
      <c r="EAZ73" s="88"/>
      <c r="EBA73" s="88"/>
      <c r="EBB73" s="88"/>
      <c r="EBC73" s="88"/>
      <c r="EBD73" s="88"/>
      <c r="EBE73" s="88"/>
      <c r="EBF73" s="88"/>
      <c r="EBG73" s="88"/>
      <c r="EBH73" s="88"/>
      <c r="EBI73" s="88"/>
      <c r="EBJ73" s="88"/>
      <c r="EBK73" s="88"/>
      <c r="EBL73" s="88"/>
      <c r="EBM73" s="88"/>
      <c r="EBN73" s="88"/>
      <c r="EBO73" s="88"/>
      <c r="EBP73" s="88"/>
      <c r="EBQ73" s="88"/>
      <c r="EBR73" s="88"/>
      <c r="EBS73" s="88"/>
      <c r="EBT73" s="88"/>
      <c r="EBU73" s="88"/>
      <c r="EBV73" s="88"/>
      <c r="EBW73" s="88"/>
      <c r="EBX73" s="88"/>
      <c r="EBY73" s="88"/>
      <c r="EBZ73" s="88"/>
      <c r="ECA73" s="88"/>
      <c r="ECB73" s="88"/>
      <c r="ECC73" s="88"/>
      <c r="ECD73" s="88"/>
      <c r="ECE73" s="88"/>
      <c r="ECF73" s="88"/>
      <c r="ECG73" s="88"/>
      <c r="ECH73" s="88"/>
      <c r="ECI73" s="88"/>
      <c r="ECJ73" s="88"/>
      <c r="ECK73" s="88"/>
      <c r="ECL73" s="88"/>
      <c r="ECM73" s="88"/>
      <c r="ECN73" s="88"/>
      <c r="ECO73" s="88"/>
      <c r="ECP73" s="88"/>
      <c r="ECQ73" s="88"/>
      <c r="ECR73" s="88"/>
      <c r="ECS73" s="88"/>
      <c r="ECT73" s="88"/>
      <c r="ECU73" s="88"/>
      <c r="ECV73" s="88"/>
      <c r="ECW73" s="88"/>
      <c r="ECX73" s="88"/>
      <c r="ECY73" s="88"/>
      <c r="ECZ73" s="88"/>
      <c r="EDA73" s="88"/>
      <c r="EDB73" s="88"/>
      <c r="EDC73" s="88"/>
      <c r="EDD73" s="88"/>
      <c r="EDE73" s="88"/>
      <c r="EDF73" s="88"/>
      <c r="EDG73" s="88"/>
      <c r="EDH73" s="88"/>
      <c r="EDI73" s="88"/>
      <c r="EDJ73" s="88"/>
      <c r="EDK73" s="88"/>
      <c r="EDL73" s="88"/>
      <c r="EDM73" s="88"/>
      <c r="EDN73" s="88"/>
      <c r="EDO73" s="88"/>
      <c r="EDP73" s="88"/>
      <c r="EDQ73" s="88"/>
      <c r="EDR73" s="88"/>
      <c r="EDS73" s="88"/>
      <c r="EDT73" s="88"/>
      <c r="EDU73" s="88"/>
      <c r="EDV73" s="88"/>
      <c r="EDW73" s="88"/>
      <c r="EDX73" s="88"/>
      <c r="EDY73" s="88"/>
      <c r="EDZ73" s="88"/>
      <c r="EEA73" s="88"/>
      <c r="EEB73" s="88"/>
      <c r="EEC73" s="88"/>
      <c r="EED73" s="88"/>
      <c r="EEE73" s="88"/>
      <c r="EEF73" s="88"/>
      <c r="EEG73" s="88"/>
      <c r="EEH73" s="88"/>
      <c r="EEI73" s="88"/>
      <c r="EEJ73" s="88"/>
      <c r="EEK73" s="88"/>
      <c r="EEL73" s="88"/>
      <c r="EEM73" s="88"/>
      <c r="EEN73" s="88"/>
      <c r="EEO73" s="88"/>
      <c r="EEP73" s="88"/>
      <c r="EEQ73" s="88"/>
      <c r="EER73" s="88"/>
      <c r="EES73" s="88"/>
      <c r="EET73" s="88"/>
      <c r="EEU73" s="88"/>
      <c r="EEV73" s="88"/>
      <c r="EEW73" s="88"/>
      <c r="EEX73" s="88"/>
      <c r="EEY73" s="88"/>
      <c r="EEZ73" s="88"/>
      <c r="EFA73" s="88"/>
      <c r="EFB73" s="88"/>
      <c r="EFC73" s="88"/>
      <c r="EFD73" s="88"/>
      <c r="EFE73" s="88"/>
      <c r="EFF73" s="88"/>
      <c r="EFG73" s="88"/>
      <c r="EFH73" s="88"/>
      <c r="EFI73" s="88"/>
      <c r="EFJ73" s="88"/>
      <c r="EFK73" s="88"/>
      <c r="EFL73" s="88"/>
      <c r="EFM73" s="88"/>
      <c r="EFN73" s="88"/>
      <c r="EFO73" s="88"/>
      <c r="EFP73" s="88"/>
      <c r="EFQ73" s="88"/>
      <c r="EFR73" s="88"/>
      <c r="EFS73" s="88"/>
      <c r="EFT73" s="88"/>
      <c r="EFU73" s="88"/>
      <c r="EFV73" s="88"/>
      <c r="EFW73" s="88"/>
      <c r="EFX73" s="88"/>
      <c r="EFY73" s="88"/>
      <c r="EFZ73" s="88"/>
      <c r="EGA73" s="88"/>
      <c r="EGB73" s="88"/>
      <c r="EGC73" s="88"/>
      <c r="EGD73" s="88"/>
      <c r="EGE73" s="88"/>
      <c r="EGF73" s="88"/>
      <c r="EGG73" s="88"/>
      <c r="EGH73" s="88"/>
      <c r="EGI73" s="88"/>
      <c r="EGJ73" s="88"/>
      <c r="EGK73" s="88"/>
      <c r="EGL73" s="88"/>
      <c r="EGM73" s="88"/>
      <c r="EGN73" s="88"/>
      <c r="EGO73" s="88"/>
      <c r="EGP73" s="88"/>
      <c r="EGQ73" s="88"/>
      <c r="EGR73" s="88"/>
      <c r="EGS73" s="88"/>
      <c r="EGT73" s="88"/>
      <c r="EGU73" s="88"/>
      <c r="EGV73" s="88"/>
      <c r="EGW73" s="88"/>
      <c r="EGX73" s="88"/>
      <c r="EGY73" s="88"/>
      <c r="EGZ73" s="88"/>
      <c r="EHA73" s="88"/>
      <c r="EHB73" s="88"/>
      <c r="EHC73" s="88"/>
      <c r="EHD73" s="88"/>
      <c r="EHE73" s="88"/>
      <c r="EHF73" s="88"/>
      <c r="EHG73" s="88"/>
      <c r="EHH73" s="88"/>
      <c r="EHI73" s="88"/>
      <c r="EHJ73" s="88"/>
      <c r="EHK73" s="88"/>
      <c r="EHL73" s="88"/>
      <c r="EHM73" s="88"/>
      <c r="EHN73" s="88"/>
      <c r="EHO73" s="88"/>
      <c r="EHP73" s="88"/>
      <c r="EHQ73" s="88"/>
      <c r="EHR73" s="88"/>
      <c r="EHS73" s="88"/>
      <c r="EHT73" s="88"/>
      <c r="EHU73" s="88"/>
      <c r="EHV73" s="88"/>
      <c r="EHW73" s="88"/>
      <c r="EHX73" s="88"/>
      <c r="EHY73" s="88"/>
      <c r="EHZ73" s="88"/>
      <c r="EIA73" s="88"/>
      <c r="EIB73" s="88"/>
      <c r="EIC73" s="88"/>
      <c r="EID73" s="88"/>
      <c r="EIE73" s="88"/>
      <c r="EIF73" s="88"/>
      <c r="EIG73" s="88"/>
      <c r="EIH73" s="88"/>
      <c r="EII73" s="88"/>
      <c r="EIJ73" s="88"/>
      <c r="EIK73" s="88"/>
      <c r="EIL73" s="88"/>
      <c r="EIM73" s="88"/>
      <c r="EIN73" s="88"/>
      <c r="EIO73" s="88"/>
      <c r="EIP73" s="88"/>
      <c r="EIQ73" s="88"/>
      <c r="EIR73" s="88"/>
      <c r="EIS73" s="88"/>
      <c r="EIT73" s="88"/>
      <c r="EIU73" s="88"/>
      <c r="EIV73" s="88"/>
      <c r="EIW73" s="88"/>
      <c r="EIX73" s="88"/>
      <c r="EIY73" s="88"/>
      <c r="EIZ73" s="88"/>
      <c r="EJA73" s="88"/>
      <c r="EJB73" s="88"/>
      <c r="EJC73" s="88"/>
      <c r="EJD73" s="88"/>
      <c r="EJE73" s="88"/>
      <c r="EJF73" s="88"/>
      <c r="EJG73" s="88"/>
      <c r="EJH73" s="88"/>
      <c r="EJI73" s="88"/>
      <c r="EJJ73" s="88"/>
      <c r="EJK73" s="88"/>
      <c r="EJL73" s="88"/>
      <c r="EJM73" s="88"/>
      <c r="EJN73" s="88"/>
      <c r="EJO73" s="88"/>
      <c r="EJP73" s="88"/>
      <c r="EJQ73" s="88"/>
      <c r="EJR73" s="88"/>
      <c r="EJS73" s="88"/>
      <c r="EJT73" s="88"/>
      <c r="EJU73" s="88"/>
      <c r="EJV73" s="88"/>
      <c r="EJW73" s="88"/>
      <c r="EJX73" s="88"/>
      <c r="EJY73" s="88"/>
      <c r="EJZ73" s="88"/>
      <c r="EKA73" s="88"/>
      <c r="EKB73" s="88"/>
      <c r="EKC73" s="88"/>
      <c r="EKD73" s="88"/>
      <c r="EKE73" s="88"/>
      <c r="EKF73" s="88"/>
      <c r="EKG73" s="88"/>
      <c r="EKH73" s="88"/>
      <c r="EKI73" s="88"/>
      <c r="EKJ73" s="88"/>
      <c r="EKK73" s="88"/>
      <c r="EKL73" s="88"/>
      <c r="EKM73" s="88"/>
      <c r="EKN73" s="88"/>
      <c r="EKO73" s="88"/>
      <c r="EKP73" s="88"/>
      <c r="EKQ73" s="88"/>
      <c r="EKR73" s="88"/>
      <c r="EKS73" s="88"/>
      <c r="EKT73" s="88"/>
      <c r="EKU73" s="88"/>
      <c r="EKV73" s="88"/>
      <c r="EKW73" s="88"/>
      <c r="EKX73" s="88"/>
      <c r="EKY73" s="88"/>
      <c r="EKZ73" s="88"/>
      <c r="ELA73" s="88"/>
      <c r="ELB73" s="88"/>
      <c r="ELC73" s="88"/>
      <c r="ELD73" s="88"/>
      <c r="ELE73" s="88"/>
      <c r="ELF73" s="88"/>
      <c r="ELG73" s="88"/>
      <c r="ELH73" s="88"/>
      <c r="ELI73" s="88"/>
      <c r="ELJ73" s="88"/>
      <c r="ELK73" s="88"/>
      <c r="ELL73" s="88"/>
      <c r="ELM73" s="88"/>
      <c r="ELN73" s="88"/>
      <c r="ELO73" s="88"/>
      <c r="ELP73" s="88"/>
      <c r="ELQ73" s="88"/>
      <c r="ELR73" s="88"/>
      <c r="ELS73" s="88"/>
      <c r="ELT73" s="88"/>
      <c r="ELU73" s="88"/>
      <c r="ELV73" s="88"/>
      <c r="ELW73" s="88"/>
      <c r="ELX73" s="88"/>
      <c r="ELY73" s="88"/>
      <c r="ELZ73" s="88"/>
      <c r="EMA73" s="88"/>
      <c r="EMB73" s="88"/>
      <c r="EMC73" s="88"/>
      <c r="EMD73" s="88"/>
      <c r="EME73" s="88"/>
      <c r="EMF73" s="88"/>
      <c r="EMG73" s="88"/>
      <c r="EMH73" s="88"/>
      <c r="EMI73" s="88"/>
      <c r="EMJ73" s="88"/>
      <c r="EMK73" s="88"/>
      <c r="EML73" s="88"/>
      <c r="EMM73" s="88"/>
      <c r="EMN73" s="88"/>
      <c r="EMO73" s="88"/>
      <c r="EMP73" s="88"/>
      <c r="EMQ73" s="88"/>
      <c r="EMR73" s="88"/>
      <c r="EMS73" s="88"/>
      <c r="EMT73" s="88"/>
      <c r="EMU73" s="88"/>
      <c r="EMV73" s="88"/>
      <c r="EMW73" s="88"/>
      <c r="EMX73" s="88"/>
      <c r="EMY73" s="88"/>
      <c r="EMZ73" s="88"/>
      <c r="ENA73" s="88"/>
      <c r="ENB73" s="88"/>
      <c r="ENC73" s="88"/>
      <c r="END73" s="88"/>
      <c r="ENE73" s="88"/>
      <c r="ENF73" s="88"/>
      <c r="ENG73" s="88"/>
      <c r="ENH73" s="88"/>
      <c r="ENI73" s="88"/>
      <c r="ENJ73" s="88"/>
      <c r="ENK73" s="88"/>
      <c r="ENL73" s="88"/>
      <c r="ENM73" s="88"/>
      <c r="ENN73" s="88"/>
      <c r="ENO73" s="88"/>
      <c r="ENP73" s="88"/>
      <c r="ENQ73" s="88"/>
      <c r="ENR73" s="88"/>
      <c r="ENS73" s="88"/>
      <c r="ENT73" s="88"/>
      <c r="ENU73" s="88"/>
      <c r="ENV73" s="88"/>
      <c r="ENW73" s="88"/>
      <c r="ENX73" s="88"/>
      <c r="ENY73" s="88"/>
      <c r="ENZ73" s="88"/>
      <c r="EOA73" s="88"/>
      <c r="EOB73" s="88"/>
      <c r="EOC73" s="88"/>
      <c r="EOD73" s="88"/>
      <c r="EOE73" s="88"/>
      <c r="EOF73" s="88"/>
      <c r="EOG73" s="88"/>
      <c r="EOH73" s="88"/>
      <c r="EOI73" s="88"/>
      <c r="EOJ73" s="88"/>
      <c r="EOK73" s="88"/>
      <c r="EOL73" s="88"/>
      <c r="EOM73" s="88"/>
      <c r="EON73" s="88"/>
      <c r="EOO73" s="88"/>
      <c r="EOP73" s="88"/>
      <c r="EOQ73" s="88"/>
      <c r="EOR73" s="88"/>
      <c r="EOS73" s="88"/>
      <c r="EOT73" s="88"/>
      <c r="EOU73" s="88"/>
      <c r="EOV73" s="88"/>
      <c r="EOW73" s="88"/>
      <c r="EOX73" s="88"/>
      <c r="EOY73" s="88"/>
      <c r="EOZ73" s="88"/>
      <c r="EPA73" s="88"/>
      <c r="EPB73" s="88"/>
      <c r="EPC73" s="88"/>
      <c r="EPD73" s="88"/>
      <c r="EPE73" s="88"/>
      <c r="EPF73" s="88"/>
      <c r="EPG73" s="88"/>
      <c r="EPH73" s="88"/>
      <c r="EPI73" s="88"/>
      <c r="EPJ73" s="88"/>
      <c r="EPK73" s="88"/>
      <c r="EPL73" s="88"/>
      <c r="EPM73" s="88"/>
      <c r="EPN73" s="88"/>
      <c r="EPO73" s="88"/>
      <c r="EPP73" s="88"/>
      <c r="EPQ73" s="88"/>
      <c r="EPR73" s="88"/>
      <c r="EPS73" s="88"/>
      <c r="EPT73" s="88"/>
      <c r="EPU73" s="88"/>
      <c r="EPV73" s="88"/>
      <c r="EPW73" s="88"/>
      <c r="EPX73" s="88"/>
      <c r="EPY73" s="88"/>
      <c r="EPZ73" s="88"/>
      <c r="EQA73" s="88"/>
      <c r="EQB73" s="88"/>
      <c r="EQC73" s="88"/>
      <c r="EQD73" s="88"/>
      <c r="EQE73" s="88"/>
      <c r="EQF73" s="88"/>
      <c r="EQG73" s="88"/>
      <c r="EQH73" s="88"/>
      <c r="EQI73" s="88"/>
      <c r="EQJ73" s="88"/>
      <c r="EQK73" s="88"/>
      <c r="EQL73" s="88"/>
      <c r="EQM73" s="88"/>
      <c r="EQN73" s="88"/>
      <c r="EQO73" s="88"/>
      <c r="EQP73" s="88"/>
      <c r="EQQ73" s="88"/>
      <c r="EQR73" s="88"/>
      <c r="EQS73" s="88"/>
      <c r="EQT73" s="88"/>
      <c r="EQU73" s="88"/>
      <c r="EQV73" s="88"/>
      <c r="EQW73" s="88"/>
      <c r="EQX73" s="88"/>
      <c r="EQY73" s="88"/>
      <c r="EQZ73" s="88"/>
      <c r="ERA73" s="88"/>
      <c r="ERB73" s="88"/>
      <c r="ERC73" s="88"/>
      <c r="ERD73" s="88"/>
      <c r="ERE73" s="88"/>
      <c r="ERF73" s="88"/>
      <c r="ERG73" s="88"/>
      <c r="ERH73" s="88"/>
      <c r="ERI73" s="88"/>
      <c r="ERJ73" s="88"/>
      <c r="ERK73" s="88"/>
      <c r="ERL73" s="88"/>
      <c r="ERM73" s="88"/>
      <c r="ERN73" s="88"/>
      <c r="ERO73" s="88"/>
      <c r="ERP73" s="88"/>
      <c r="ERQ73" s="88"/>
      <c r="ERR73" s="88"/>
      <c r="ERS73" s="88"/>
      <c r="ERT73" s="88"/>
      <c r="ERU73" s="88"/>
      <c r="ERV73" s="88"/>
      <c r="ERW73" s="88"/>
      <c r="ERX73" s="88"/>
      <c r="ERY73" s="88"/>
      <c r="ERZ73" s="88"/>
      <c r="ESA73" s="88"/>
      <c r="ESB73" s="88"/>
      <c r="ESC73" s="88"/>
      <c r="ESD73" s="88"/>
      <c r="ESE73" s="88"/>
      <c r="ESF73" s="88"/>
      <c r="ESG73" s="88"/>
      <c r="ESH73" s="88"/>
      <c r="ESI73" s="88"/>
      <c r="ESJ73" s="88"/>
      <c r="ESK73" s="88"/>
      <c r="ESL73" s="88"/>
      <c r="ESM73" s="88"/>
      <c r="ESN73" s="88"/>
      <c r="ESO73" s="88"/>
      <c r="ESP73" s="88"/>
      <c r="ESQ73" s="88"/>
      <c r="ESR73" s="88"/>
      <c r="ESS73" s="88"/>
      <c r="EST73" s="88"/>
      <c r="ESU73" s="88"/>
      <c r="ESV73" s="88"/>
      <c r="ESW73" s="88"/>
      <c r="ESX73" s="88"/>
      <c r="ESY73" s="88"/>
      <c r="ESZ73" s="88"/>
      <c r="ETA73" s="88"/>
      <c r="ETB73" s="88"/>
      <c r="ETC73" s="88"/>
      <c r="ETD73" s="88"/>
      <c r="ETE73" s="88"/>
      <c r="ETF73" s="88"/>
      <c r="ETG73" s="88"/>
      <c r="ETH73" s="88"/>
      <c r="ETI73" s="88"/>
      <c r="ETJ73" s="88"/>
      <c r="ETK73" s="88"/>
      <c r="ETL73" s="88"/>
      <c r="ETM73" s="88"/>
      <c r="ETN73" s="88"/>
      <c r="ETO73" s="88"/>
      <c r="ETP73" s="88"/>
      <c r="ETQ73" s="88"/>
      <c r="ETR73" s="88"/>
      <c r="ETS73" s="88"/>
      <c r="ETT73" s="88"/>
      <c r="ETU73" s="88"/>
      <c r="ETV73" s="88"/>
      <c r="ETW73" s="88"/>
      <c r="ETX73" s="88"/>
      <c r="ETY73" s="88"/>
      <c r="ETZ73" s="88"/>
      <c r="EUA73" s="88"/>
      <c r="EUB73" s="88"/>
      <c r="EUC73" s="88"/>
      <c r="EUD73" s="88"/>
      <c r="EUE73" s="88"/>
      <c r="EUF73" s="88"/>
      <c r="EUG73" s="88"/>
      <c r="EUH73" s="88"/>
      <c r="EUI73" s="88"/>
      <c r="EUJ73" s="88"/>
      <c r="EUK73" s="88"/>
      <c r="EUL73" s="88"/>
      <c r="EUM73" s="88"/>
      <c r="EUN73" s="88"/>
      <c r="EUO73" s="88"/>
      <c r="EUP73" s="88"/>
      <c r="EUQ73" s="88"/>
      <c r="EUR73" s="88"/>
      <c r="EUS73" s="88"/>
      <c r="EUT73" s="88"/>
      <c r="EUU73" s="88"/>
      <c r="EUV73" s="88"/>
      <c r="EUW73" s="88"/>
      <c r="EUX73" s="88"/>
      <c r="EUY73" s="88"/>
      <c r="EUZ73" s="88"/>
      <c r="EVA73" s="88"/>
      <c r="EVB73" s="88"/>
      <c r="EVC73" s="88"/>
      <c r="EVD73" s="88"/>
      <c r="EVE73" s="88"/>
      <c r="EVF73" s="88"/>
      <c r="EVG73" s="88"/>
      <c r="EVH73" s="88"/>
      <c r="EVI73" s="88"/>
      <c r="EVJ73" s="88"/>
      <c r="EVK73" s="88"/>
      <c r="EVL73" s="88"/>
      <c r="EVM73" s="88"/>
      <c r="EVN73" s="88"/>
      <c r="EVO73" s="88"/>
      <c r="EVP73" s="88"/>
      <c r="EVQ73" s="88"/>
      <c r="EVR73" s="88"/>
      <c r="EVS73" s="88"/>
      <c r="EVT73" s="88"/>
      <c r="EVU73" s="88"/>
      <c r="EVV73" s="88"/>
      <c r="EVW73" s="88"/>
      <c r="EVX73" s="88"/>
      <c r="EVY73" s="88"/>
      <c r="EVZ73" s="88"/>
      <c r="EWA73" s="88"/>
      <c r="EWB73" s="88"/>
      <c r="EWC73" s="88"/>
      <c r="EWD73" s="88"/>
      <c r="EWE73" s="88"/>
      <c r="EWF73" s="88"/>
      <c r="EWG73" s="88"/>
      <c r="EWH73" s="88"/>
      <c r="EWI73" s="88"/>
      <c r="EWJ73" s="88"/>
      <c r="EWK73" s="88"/>
      <c r="EWL73" s="88"/>
      <c r="EWM73" s="88"/>
      <c r="EWN73" s="88"/>
      <c r="EWO73" s="88"/>
      <c r="EWP73" s="88"/>
      <c r="EWQ73" s="88"/>
      <c r="EWR73" s="88"/>
      <c r="EWS73" s="88"/>
      <c r="EWT73" s="88"/>
      <c r="EWU73" s="88"/>
      <c r="EWV73" s="88"/>
      <c r="EWW73" s="88"/>
      <c r="EWX73" s="88"/>
      <c r="EWY73" s="88"/>
      <c r="EWZ73" s="88"/>
      <c r="EXA73" s="88"/>
      <c r="EXB73" s="88"/>
      <c r="EXC73" s="88"/>
      <c r="EXD73" s="88"/>
      <c r="EXE73" s="88"/>
      <c r="EXF73" s="88"/>
      <c r="EXG73" s="88"/>
      <c r="EXH73" s="88"/>
      <c r="EXI73" s="88"/>
      <c r="EXJ73" s="88"/>
      <c r="EXK73" s="88"/>
      <c r="EXL73" s="88"/>
      <c r="EXM73" s="88"/>
      <c r="EXN73" s="88"/>
      <c r="EXO73" s="88"/>
      <c r="EXP73" s="88"/>
      <c r="EXQ73" s="88"/>
      <c r="EXR73" s="88"/>
      <c r="EXS73" s="88"/>
      <c r="EXT73" s="88"/>
      <c r="EXU73" s="88"/>
      <c r="EXV73" s="88"/>
      <c r="EXW73" s="88"/>
      <c r="EXX73" s="88"/>
      <c r="EXY73" s="88"/>
      <c r="EXZ73" s="88"/>
      <c r="EYA73" s="88"/>
      <c r="EYB73" s="88"/>
      <c r="EYC73" s="88"/>
      <c r="EYD73" s="88"/>
      <c r="EYE73" s="88"/>
      <c r="EYF73" s="88"/>
      <c r="EYG73" s="88"/>
      <c r="EYH73" s="88"/>
      <c r="EYI73" s="88"/>
      <c r="EYJ73" s="88"/>
      <c r="EYK73" s="88"/>
      <c r="EYL73" s="88"/>
      <c r="EYM73" s="88"/>
      <c r="EYN73" s="88"/>
      <c r="EYO73" s="88"/>
      <c r="EYP73" s="88"/>
      <c r="EYQ73" s="88"/>
      <c r="EYR73" s="88"/>
      <c r="EYS73" s="88"/>
      <c r="EYT73" s="88"/>
      <c r="EYU73" s="88"/>
      <c r="EYV73" s="88"/>
      <c r="EYW73" s="88"/>
      <c r="EYX73" s="88"/>
      <c r="EYY73" s="88"/>
      <c r="EYZ73" s="88"/>
      <c r="EZA73" s="88"/>
      <c r="EZB73" s="88"/>
      <c r="EZC73" s="88"/>
      <c r="EZD73" s="88"/>
      <c r="EZE73" s="88"/>
      <c r="EZF73" s="88"/>
      <c r="EZG73" s="88"/>
      <c r="EZH73" s="88"/>
      <c r="EZI73" s="88"/>
      <c r="EZJ73" s="88"/>
      <c r="EZK73" s="88"/>
      <c r="EZL73" s="88"/>
      <c r="EZM73" s="88"/>
      <c r="EZN73" s="88"/>
      <c r="EZO73" s="88"/>
      <c r="EZP73" s="88"/>
      <c r="EZQ73" s="88"/>
      <c r="EZR73" s="88"/>
      <c r="EZS73" s="88"/>
      <c r="EZT73" s="88"/>
      <c r="EZU73" s="88"/>
      <c r="EZV73" s="88"/>
      <c r="EZW73" s="88"/>
      <c r="EZX73" s="88"/>
      <c r="EZY73" s="88"/>
      <c r="EZZ73" s="88"/>
      <c r="FAA73" s="88"/>
      <c r="FAB73" s="88"/>
      <c r="FAC73" s="88"/>
      <c r="FAD73" s="88"/>
      <c r="FAE73" s="88"/>
      <c r="FAF73" s="88"/>
      <c r="FAG73" s="88"/>
      <c r="FAH73" s="88"/>
      <c r="FAI73" s="88"/>
      <c r="FAJ73" s="88"/>
      <c r="FAK73" s="88"/>
      <c r="FAL73" s="88"/>
      <c r="FAM73" s="88"/>
      <c r="FAN73" s="88"/>
      <c r="FAO73" s="88"/>
      <c r="FAP73" s="88"/>
      <c r="FAQ73" s="88"/>
      <c r="FAR73" s="88"/>
      <c r="FAS73" s="88"/>
      <c r="FAT73" s="88"/>
      <c r="FAU73" s="88"/>
      <c r="FAV73" s="88"/>
      <c r="FAW73" s="88"/>
      <c r="FAX73" s="88"/>
      <c r="FAY73" s="88"/>
      <c r="FAZ73" s="88"/>
      <c r="FBA73" s="88"/>
      <c r="FBB73" s="88"/>
      <c r="FBC73" s="88"/>
      <c r="FBD73" s="88"/>
      <c r="FBE73" s="88"/>
      <c r="FBF73" s="88"/>
      <c r="FBG73" s="88"/>
      <c r="FBH73" s="88"/>
      <c r="FBI73" s="88"/>
      <c r="FBJ73" s="88"/>
      <c r="FBK73" s="88"/>
      <c r="FBL73" s="88"/>
      <c r="FBM73" s="88"/>
      <c r="FBN73" s="88"/>
      <c r="FBO73" s="88"/>
      <c r="FBP73" s="88"/>
      <c r="FBQ73" s="88"/>
      <c r="FBR73" s="88"/>
      <c r="FBS73" s="88"/>
      <c r="FBT73" s="88"/>
      <c r="FBU73" s="88"/>
      <c r="FBV73" s="88"/>
      <c r="FBW73" s="88"/>
      <c r="FBX73" s="88"/>
      <c r="FBY73" s="88"/>
      <c r="FBZ73" s="88"/>
      <c r="FCA73" s="88"/>
      <c r="FCB73" s="88"/>
      <c r="FCC73" s="88"/>
      <c r="FCD73" s="88"/>
      <c r="FCE73" s="88"/>
      <c r="FCF73" s="88"/>
      <c r="FCG73" s="88"/>
      <c r="FCH73" s="88"/>
      <c r="FCI73" s="88"/>
      <c r="FCJ73" s="88"/>
      <c r="FCK73" s="88"/>
      <c r="FCL73" s="88"/>
      <c r="FCM73" s="88"/>
      <c r="FCN73" s="88"/>
      <c r="FCO73" s="88"/>
      <c r="FCP73" s="88"/>
      <c r="FCQ73" s="88"/>
      <c r="FCR73" s="88"/>
      <c r="FCS73" s="88"/>
      <c r="FCT73" s="88"/>
      <c r="FCU73" s="88"/>
      <c r="FCV73" s="88"/>
      <c r="FCW73" s="88"/>
      <c r="FCX73" s="88"/>
      <c r="FCY73" s="88"/>
      <c r="FCZ73" s="88"/>
      <c r="FDA73" s="88"/>
      <c r="FDB73" s="88"/>
      <c r="FDC73" s="88"/>
      <c r="FDD73" s="88"/>
      <c r="FDE73" s="88"/>
      <c r="FDF73" s="88"/>
      <c r="FDG73" s="88"/>
      <c r="FDH73" s="88"/>
      <c r="FDI73" s="88"/>
      <c r="FDJ73" s="88"/>
      <c r="FDK73" s="88"/>
      <c r="FDL73" s="88"/>
      <c r="FDM73" s="88"/>
      <c r="FDN73" s="88"/>
      <c r="FDO73" s="88"/>
      <c r="FDP73" s="88"/>
      <c r="FDQ73" s="88"/>
      <c r="FDR73" s="88"/>
      <c r="FDS73" s="88"/>
      <c r="FDT73" s="88"/>
      <c r="FDU73" s="88"/>
      <c r="FDV73" s="88"/>
      <c r="FDW73" s="88"/>
      <c r="FDX73" s="88"/>
      <c r="FDY73" s="88"/>
      <c r="FDZ73" s="88"/>
      <c r="FEA73" s="88"/>
      <c r="FEB73" s="88"/>
      <c r="FEC73" s="88"/>
      <c r="FED73" s="88"/>
      <c r="FEE73" s="88"/>
      <c r="FEF73" s="88"/>
      <c r="FEG73" s="88"/>
      <c r="FEH73" s="88"/>
      <c r="FEI73" s="88"/>
      <c r="FEJ73" s="88"/>
      <c r="FEK73" s="88"/>
      <c r="FEL73" s="88"/>
      <c r="FEM73" s="88"/>
      <c r="FEN73" s="88"/>
      <c r="FEO73" s="88"/>
      <c r="FEP73" s="88"/>
      <c r="FEQ73" s="88"/>
      <c r="FER73" s="88"/>
      <c r="FES73" s="88"/>
      <c r="FET73" s="88"/>
      <c r="FEU73" s="88"/>
      <c r="FEV73" s="88"/>
      <c r="FEW73" s="88"/>
      <c r="FEX73" s="88"/>
      <c r="FEY73" s="88"/>
      <c r="FEZ73" s="88"/>
      <c r="FFA73" s="88"/>
      <c r="FFB73" s="88"/>
      <c r="FFC73" s="88"/>
      <c r="FFD73" s="88"/>
      <c r="FFE73" s="88"/>
      <c r="FFF73" s="88"/>
      <c r="FFG73" s="88"/>
      <c r="FFH73" s="88"/>
      <c r="FFI73" s="88"/>
      <c r="FFJ73" s="88"/>
      <c r="FFK73" s="88"/>
      <c r="FFL73" s="88"/>
      <c r="FFM73" s="88"/>
      <c r="FFN73" s="88"/>
      <c r="FFO73" s="88"/>
      <c r="FFP73" s="88"/>
      <c r="FFQ73" s="88"/>
      <c r="FFR73" s="88"/>
      <c r="FFS73" s="88"/>
      <c r="FFT73" s="88"/>
      <c r="FFU73" s="88"/>
      <c r="FFV73" s="88"/>
      <c r="FFW73" s="88"/>
      <c r="FFX73" s="88"/>
      <c r="FFY73" s="88"/>
      <c r="FFZ73" s="88"/>
      <c r="FGA73" s="88"/>
      <c r="FGB73" s="88"/>
      <c r="FGC73" s="88"/>
      <c r="FGD73" s="88"/>
      <c r="FGE73" s="88"/>
      <c r="FGF73" s="88"/>
      <c r="FGG73" s="88"/>
      <c r="FGH73" s="88"/>
      <c r="FGI73" s="88"/>
      <c r="FGJ73" s="88"/>
      <c r="FGK73" s="88"/>
      <c r="FGL73" s="88"/>
      <c r="FGM73" s="88"/>
      <c r="FGN73" s="88"/>
      <c r="FGO73" s="88"/>
      <c r="FGP73" s="88"/>
      <c r="FGQ73" s="88"/>
      <c r="FGR73" s="88"/>
      <c r="FGS73" s="88"/>
      <c r="FGT73" s="88"/>
      <c r="FGU73" s="88"/>
      <c r="FGV73" s="88"/>
      <c r="FGW73" s="88"/>
      <c r="FGX73" s="88"/>
      <c r="FGY73" s="88"/>
      <c r="FGZ73" s="88"/>
      <c r="FHA73" s="88"/>
      <c r="FHB73" s="88"/>
      <c r="FHC73" s="88"/>
      <c r="FHD73" s="88"/>
      <c r="FHE73" s="88"/>
      <c r="FHF73" s="88"/>
      <c r="FHG73" s="88"/>
      <c r="FHH73" s="88"/>
      <c r="FHI73" s="88"/>
      <c r="FHJ73" s="88"/>
      <c r="FHK73" s="88"/>
      <c r="FHL73" s="88"/>
      <c r="FHM73" s="88"/>
      <c r="FHN73" s="88"/>
      <c r="FHO73" s="88"/>
      <c r="FHP73" s="88"/>
      <c r="FHQ73" s="88"/>
      <c r="FHR73" s="88"/>
      <c r="FHS73" s="88"/>
      <c r="FHT73" s="88"/>
      <c r="FHU73" s="88"/>
      <c r="FHV73" s="88"/>
      <c r="FHW73" s="88"/>
      <c r="FHX73" s="88"/>
      <c r="FHY73" s="88"/>
      <c r="FHZ73" s="88"/>
      <c r="FIA73" s="88"/>
      <c r="FIB73" s="88"/>
      <c r="FIC73" s="88"/>
      <c r="FID73" s="88"/>
      <c r="FIE73" s="88"/>
      <c r="FIF73" s="88"/>
      <c r="FIG73" s="88"/>
      <c r="FIH73" s="88"/>
      <c r="FII73" s="88"/>
      <c r="FIJ73" s="88"/>
      <c r="FIK73" s="88"/>
      <c r="FIL73" s="88"/>
      <c r="FIM73" s="88"/>
      <c r="FIN73" s="88"/>
      <c r="FIO73" s="88"/>
      <c r="FIP73" s="88"/>
      <c r="FIQ73" s="88"/>
      <c r="FIR73" s="88"/>
      <c r="FIS73" s="88"/>
      <c r="FIT73" s="88"/>
      <c r="FIU73" s="88"/>
      <c r="FIV73" s="88"/>
      <c r="FIW73" s="88"/>
      <c r="FIX73" s="88"/>
      <c r="FIY73" s="88"/>
      <c r="FIZ73" s="88"/>
      <c r="FJA73" s="88"/>
      <c r="FJB73" s="88"/>
      <c r="FJC73" s="88"/>
      <c r="FJD73" s="88"/>
      <c r="FJE73" s="88"/>
      <c r="FJF73" s="88"/>
      <c r="FJG73" s="88"/>
      <c r="FJH73" s="88"/>
      <c r="FJI73" s="88"/>
      <c r="FJJ73" s="88"/>
      <c r="FJK73" s="88"/>
      <c r="FJL73" s="88"/>
      <c r="FJM73" s="88"/>
      <c r="FJN73" s="88"/>
      <c r="FJO73" s="88"/>
      <c r="FJP73" s="88"/>
      <c r="FJQ73" s="88"/>
      <c r="FJR73" s="88"/>
      <c r="FJS73" s="88"/>
      <c r="FJT73" s="88"/>
      <c r="FJU73" s="88"/>
      <c r="FJV73" s="88"/>
      <c r="FJW73" s="88"/>
      <c r="FJX73" s="88"/>
      <c r="FJY73" s="88"/>
      <c r="FJZ73" s="88"/>
      <c r="FKA73" s="88"/>
      <c r="FKB73" s="88"/>
      <c r="FKC73" s="88"/>
      <c r="FKD73" s="88"/>
      <c r="FKE73" s="88"/>
      <c r="FKF73" s="88"/>
      <c r="FKG73" s="88"/>
      <c r="FKH73" s="88"/>
      <c r="FKI73" s="88"/>
      <c r="FKJ73" s="88"/>
      <c r="FKK73" s="88"/>
      <c r="FKL73" s="88"/>
      <c r="FKM73" s="88"/>
      <c r="FKN73" s="88"/>
      <c r="FKO73" s="88"/>
      <c r="FKP73" s="88"/>
      <c r="FKQ73" s="88"/>
      <c r="FKR73" s="88"/>
      <c r="FKS73" s="88"/>
      <c r="FKT73" s="88"/>
      <c r="FKU73" s="88"/>
      <c r="FKV73" s="88"/>
      <c r="FKW73" s="88"/>
      <c r="FKX73" s="88"/>
      <c r="FKY73" s="88"/>
      <c r="FKZ73" s="88"/>
      <c r="FLA73" s="88"/>
      <c r="FLB73" s="88"/>
      <c r="FLC73" s="88"/>
      <c r="FLD73" s="88"/>
      <c r="FLE73" s="88"/>
      <c r="FLF73" s="88"/>
      <c r="FLG73" s="88"/>
      <c r="FLH73" s="88"/>
      <c r="FLI73" s="88"/>
      <c r="FLJ73" s="88"/>
      <c r="FLK73" s="88"/>
      <c r="FLL73" s="88"/>
      <c r="FLM73" s="88"/>
      <c r="FLN73" s="88"/>
      <c r="FLO73" s="88"/>
      <c r="FLP73" s="88"/>
      <c r="FLQ73" s="88"/>
      <c r="FLR73" s="88"/>
      <c r="FLS73" s="88"/>
      <c r="FLT73" s="88"/>
      <c r="FLU73" s="88"/>
      <c r="FLV73" s="88"/>
      <c r="FLW73" s="88"/>
      <c r="FLX73" s="88"/>
      <c r="FLY73" s="88"/>
      <c r="FLZ73" s="88"/>
      <c r="FMA73" s="88"/>
      <c r="FMB73" s="88"/>
      <c r="FMC73" s="88"/>
      <c r="FMD73" s="88"/>
      <c r="FME73" s="88"/>
      <c r="FMF73" s="88"/>
      <c r="FMG73" s="88"/>
      <c r="FMH73" s="88"/>
      <c r="FMI73" s="88"/>
      <c r="FMJ73" s="88"/>
      <c r="FMK73" s="88"/>
      <c r="FML73" s="88"/>
      <c r="FMM73" s="88"/>
      <c r="FMN73" s="88"/>
      <c r="FMO73" s="88"/>
      <c r="FMP73" s="88"/>
      <c r="FMQ73" s="88"/>
      <c r="FMR73" s="88"/>
      <c r="FMS73" s="88"/>
      <c r="FMT73" s="88"/>
      <c r="FMU73" s="88"/>
      <c r="FMV73" s="88"/>
      <c r="FMW73" s="88"/>
      <c r="FMX73" s="88"/>
      <c r="FMY73" s="88"/>
      <c r="FMZ73" s="88"/>
      <c r="FNA73" s="88"/>
      <c r="FNB73" s="88"/>
      <c r="FNC73" s="88"/>
      <c r="FND73" s="88"/>
      <c r="FNE73" s="88"/>
      <c r="FNF73" s="88"/>
      <c r="FNG73" s="88"/>
      <c r="FNH73" s="88"/>
      <c r="FNI73" s="88"/>
      <c r="FNJ73" s="88"/>
      <c r="FNK73" s="88"/>
      <c r="FNL73" s="88"/>
      <c r="FNM73" s="88"/>
      <c r="FNN73" s="88"/>
      <c r="FNO73" s="88"/>
      <c r="FNP73" s="88"/>
      <c r="FNQ73" s="88"/>
      <c r="FNR73" s="88"/>
      <c r="FNS73" s="88"/>
      <c r="FNT73" s="88"/>
      <c r="FNU73" s="88"/>
      <c r="FNV73" s="88"/>
      <c r="FNW73" s="88"/>
      <c r="FNX73" s="88"/>
      <c r="FNY73" s="88"/>
      <c r="FNZ73" s="88"/>
      <c r="FOA73" s="88"/>
      <c r="FOB73" s="88"/>
      <c r="FOC73" s="88"/>
      <c r="FOD73" s="88"/>
      <c r="FOE73" s="88"/>
      <c r="FOF73" s="88"/>
      <c r="FOG73" s="88"/>
      <c r="FOH73" s="88"/>
      <c r="FOI73" s="88"/>
      <c r="FOJ73" s="88"/>
      <c r="FOK73" s="88"/>
      <c r="FOL73" s="88"/>
      <c r="FOM73" s="88"/>
      <c r="FON73" s="88"/>
      <c r="FOO73" s="88"/>
      <c r="FOP73" s="88"/>
      <c r="FOQ73" s="88"/>
      <c r="FOR73" s="88"/>
      <c r="FOS73" s="88"/>
      <c r="FOT73" s="88"/>
      <c r="FOU73" s="88"/>
      <c r="FOV73" s="88"/>
      <c r="FOW73" s="88"/>
      <c r="FOX73" s="88"/>
      <c r="FOY73" s="88"/>
      <c r="FOZ73" s="88"/>
      <c r="FPA73" s="88"/>
      <c r="FPB73" s="88"/>
      <c r="FPC73" s="88"/>
      <c r="FPD73" s="88"/>
      <c r="FPE73" s="88"/>
      <c r="FPF73" s="88"/>
      <c r="FPG73" s="88"/>
      <c r="FPH73" s="88"/>
      <c r="FPI73" s="88"/>
      <c r="FPJ73" s="88"/>
      <c r="FPK73" s="88"/>
      <c r="FPL73" s="88"/>
      <c r="FPM73" s="88"/>
      <c r="FPN73" s="88"/>
      <c r="FPO73" s="88"/>
      <c r="FPP73" s="88"/>
      <c r="FPQ73" s="88"/>
      <c r="FPR73" s="88"/>
      <c r="FPS73" s="88"/>
      <c r="FPT73" s="88"/>
      <c r="FPU73" s="88"/>
      <c r="FPV73" s="88"/>
      <c r="FPW73" s="88"/>
      <c r="FPX73" s="88"/>
      <c r="FPY73" s="88"/>
      <c r="FPZ73" s="88"/>
      <c r="FQA73" s="88"/>
      <c r="FQB73" s="88"/>
      <c r="FQC73" s="88"/>
      <c r="FQD73" s="88"/>
      <c r="FQE73" s="88"/>
      <c r="FQF73" s="88"/>
      <c r="FQG73" s="88"/>
      <c r="FQH73" s="88"/>
      <c r="FQI73" s="88"/>
      <c r="FQJ73" s="88"/>
      <c r="FQK73" s="88"/>
      <c r="FQL73" s="88"/>
      <c r="FQM73" s="88"/>
      <c r="FQN73" s="88"/>
      <c r="FQO73" s="88"/>
      <c r="FQP73" s="88"/>
      <c r="FQQ73" s="88"/>
      <c r="FQR73" s="88"/>
      <c r="FQS73" s="88"/>
      <c r="FQT73" s="88"/>
      <c r="FQU73" s="88"/>
      <c r="FQV73" s="88"/>
      <c r="FQW73" s="88"/>
      <c r="FQX73" s="88"/>
      <c r="FQY73" s="88"/>
      <c r="FQZ73" s="88"/>
      <c r="FRA73" s="88"/>
      <c r="FRB73" s="88"/>
      <c r="FRC73" s="88"/>
      <c r="FRD73" s="88"/>
      <c r="FRE73" s="88"/>
      <c r="FRF73" s="88"/>
      <c r="FRG73" s="88"/>
      <c r="FRH73" s="88"/>
      <c r="FRI73" s="88"/>
      <c r="FRJ73" s="88"/>
      <c r="FRK73" s="88"/>
      <c r="FRL73" s="88"/>
      <c r="FRM73" s="88"/>
      <c r="FRN73" s="88"/>
      <c r="FRO73" s="88"/>
      <c r="FRP73" s="88"/>
      <c r="FRQ73" s="88"/>
      <c r="FRR73" s="88"/>
      <c r="FRS73" s="88"/>
      <c r="FRT73" s="88"/>
      <c r="FRU73" s="88"/>
      <c r="FRV73" s="88"/>
      <c r="FRW73" s="88"/>
      <c r="FRX73" s="88"/>
      <c r="FRY73" s="88"/>
      <c r="FRZ73" s="88"/>
      <c r="FSA73" s="88"/>
      <c r="FSB73" s="88"/>
      <c r="FSC73" s="88"/>
      <c r="FSD73" s="88"/>
      <c r="FSE73" s="88"/>
      <c r="FSF73" s="88"/>
      <c r="FSG73" s="88"/>
      <c r="FSH73" s="88"/>
      <c r="FSI73" s="88"/>
      <c r="FSJ73" s="88"/>
      <c r="FSK73" s="88"/>
      <c r="FSL73" s="88"/>
      <c r="FSM73" s="88"/>
      <c r="FSN73" s="88"/>
      <c r="FSO73" s="88"/>
      <c r="FSP73" s="88"/>
      <c r="FSQ73" s="88"/>
      <c r="FSR73" s="88"/>
      <c r="FSS73" s="88"/>
      <c r="FST73" s="88"/>
      <c r="FSU73" s="88"/>
      <c r="FSV73" s="88"/>
      <c r="FSW73" s="88"/>
      <c r="FSX73" s="88"/>
      <c r="FSY73" s="88"/>
      <c r="FSZ73" s="88"/>
      <c r="FTA73" s="88"/>
      <c r="FTB73" s="88"/>
      <c r="FTC73" s="88"/>
      <c r="FTD73" s="88"/>
      <c r="FTE73" s="88"/>
      <c r="FTF73" s="88"/>
      <c r="FTG73" s="88"/>
      <c r="FTH73" s="88"/>
      <c r="FTI73" s="88"/>
      <c r="FTJ73" s="88"/>
      <c r="FTK73" s="88"/>
      <c r="FTL73" s="88"/>
      <c r="FTM73" s="88"/>
      <c r="FTN73" s="88"/>
      <c r="FTO73" s="88"/>
      <c r="FTP73" s="88"/>
      <c r="FTQ73" s="88"/>
      <c r="FTR73" s="88"/>
      <c r="FTS73" s="88"/>
      <c r="FTT73" s="88"/>
      <c r="FTU73" s="88"/>
      <c r="FTV73" s="88"/>
      <c r="FTW73" s="88"/>
      <c r="FTX73" s="88"/>
      <c r="FTY73" s="88"/>
      <c r="FTZ73" s="88"/>
      <c r="FUA73" s="88"/>
      <c r="FUB73" s="88"/>
      <c r="FUC73" s="88"/>
      <c r="FUD73" s="88"/>
      <c r="FUE73" s="88"/>
      <c r="FUF73" s="88"/>
      <c r="FUG73" s="88"/>
      <c r="FUH73" s="88"/>
      <c r="FUI73" s="88"/>
      <c r="FUJ73" s="88"/>
      <c r="FUK73" s="88"/>
      <c r="FUL73" s="88"/>
      <c r="FUM73" s="88"/>
      <c r="FUN73" s="88"/>
      <c r="FUO73" s="88"/>
      <c r="FUP73" s="88"/>
      <c r="FUQ73" s="88"/>
      <c r="FUR73" s="88"/>
      <c r="FUS73" s="88"/>
      <c r="FUT73" s="88"/>
      <c r="FUU73" s="88"/>
      <c r="FUV73" s="88"/>
      <c r="FUW73" s="88"/>
      <c r="FUX73" s="88"/>
      <c r="FUY73" s="88"/>
      <c r="FUZ73" s="88"/>
      <c r="FVA73" s="88"/>
      <c r="FVB73" s="88"/>
      <c r="FVC73" s="88"/>
      <c r="FVD73" s="88"/>
      <c r="FVE73" s="88"/>
      <c r="FVF73" s="88"/>
      <c r="FVG73" s="88"/>
      <c r="FVH73" s="88"/>
      <c r="FVI73" s="88"/>
      <c r="FVJ73" s="88"/>
      <c r="FVK73" s="88"/>
      <c r="FVL73" s="88"/>
      <c r="FVM73" s="88"/>
      <c r="FVN73" s="88"/>
      <c r="FVO73" s="88"/>
      <c r="FVP73" s="88"/>
      <c r="FVQ73" s="88"/>
      <c r="FVR73" s="88"/>
      <c r="FVS73" s="88"/>
      <c r="FVT73" s="88"/>
      <c r="FVU73" s="88"/>
      <c r="FVV73" s="88"/>
      <c r="FVW73" s="88"/>
      <c r="FVX73" s="88"/>
      <c r="FVY73" s="88"/>
      <c r="FVZ73" s="88"/>
      <c r="FWA73" s="88"/>
      <c r="FWB73" s="88"/>
      <c r="FWC73" s="88"/>
      <c r="FWD73" s="88"/>
      <c r="FWE73" s="88"/>
      <c r="FWF73" s="88"/>
      <c r="FWG73" s="88"/>
      <c r="FWH73" s="88"/>
      <c r="FWI73" s="88"/>
      <c r="FWJ73" s="88"/>
      <c r="FWK73" s="88"/>
      <c r="FWL73" s="88"/>
      <c r="FWM73" s="88"/>
      <c r="FWN73" s="88"/>
      <c r="FWO73" s="88"/>
      <c r="FWP73" s="88"/>
      <c r="FWQ73" s="88"/>
      <c r="FWR73" s="88"/>
      <c r="FWS73" s="88"/>
      <c r="FWT73" s="88"/>
      <c r="FWU73" s="88"/>
      <c r="FWV73" s="88"/>
      <c r="FWW73" s="88"/>
      <c r="FWX73" s="88"/>
      <c r="FWY73" s="88"/>
      <c r="FWZ73" s="88"/>
      <c r="FXA73" s="88"/>
      <c r="FXB73" s="88"/>
      <c r="FXC73" s="88"/>
      <c r="FXD73" s="88"/>
      <c r="FXE73" s="88"/>
      <c r="FXF73" s="88"/>
      <c r="FXG73" s="88"/>
      <c r="FXH73" s="88"/>
      <c r="FXI73" s="88"/>
      <c r="FXJ73" s="88"/>
      <c r="FXK73" s="88"/>
      <c r="FXL73" s="88"/>
      <c r="FXM73" s="88"/>
      <c r="FXN73" s="88"/>
      <c r="FXO73" s="88"/>
      <c r="FXP73" s="88"/>
      <c r="FXQ73" s="88"/>
      <c r="FXR73" s="88"/>
      <c r="FXS73" s="88"/>
      <c r="FXT73" s="88"/>
      <c r="FXU73" s="88"/>
      <c r="FXV73" s="88"/>
      <c r="FXW73" s="88"/>
      <c r="FXX73" s="88"/>
      <c r="FXY73" s="88"/>
      <c r="FXZ73" s="88"/>
      <c r="FYA73" s="88"/>
      <c r="FYB73" s="88"/>
      <c r="FYC73" s="88"/>
      <c r="FYD73" s="88"/>
      <c r="FYE73" s="88"/>
      <c r="FYF73" s="88"/>
      <c r="FYG73" s="88"/>
      <c r="FYH73" s="88"/>
      <c r="FYI73" s="88"/>
      <c r="FYJ73" s="88"/>
      <c r="FYK73" s="88"/>
      <c r="FYL73" s="88"/>
      <c r="FYM73" s="88"/>
      <c r="FYN73" s="88"/>
      <c r="FYO73" s="88"/>
      <c r="FYP73" s="88"/>
      <c r="FYQ73" s="88"/>
      <c r="FYR73" s="88"/>
      <c r="FYS73" s="88"/>
      <c r="FYT73" s="88"/>
      <c r="FYU73" s="88"/>
      <c r="FYV73" s="88"/>
      <c r="FYW73" s="88"/>
      <c r="FYX73" s="88"/>
      <c r="FYY73" s="88"/>
      <c r="FYZ73" s="88"/>
      <c r="FZA73" s="88"/>
      <c r="FZB73" s="88"/>
      <c r="FZC73" s="88"/>
      <c r="FZD73" s="88"/>
      <c r="FZE73" s="88"/>
      <c r="FZF73" s="88"/>
      <c r="FZG73" s="88"/>
      <c r="FZH73" s="88"/>
      <c r="FZI73" s="88"/>
      <c r="FZJ73" s="88"/>
      <c r="FZK73" s="88"/>
      <c r="FZL73" s="88"/>
      <c r="FZM73" s="88"/>
      <c r="FZN73" s="88"/>
      <c r="FZO73" s="88"/>
      <c r="FZP73" s="88"/>
      <c r="FZQ73" s="88"/>
      <c r="FZR73" s="88"/>
      <c r="FZS73" s="88"/>
      <c r="FZT73" s="88"/>
      <c r="FZU73" s="88"/>
      <c r="FZV73" s="88"/>
      <c r="FZW73" s="88"/>
      <c r="FZX73" s="88"/>
      <c r="FZY73" s="88"/>
      <c r="FZZ73" s="88"/>
      <c r="GAA73" s="88"/>
      <c r="GAB73" s="88"/>
      <c r="GAC73" s="88"/>
      <c r="GAD73" s="88"/>
      <c r="GAE73" s="88"/>
      <c r="GAF73" s="88"/>
      <c r="GAG73" s="88"/>
      <c r="GAH73" s="88"/>
      <c r="GAI73" s="88"/>
      <c r="GAJ73" s="88"/>
      <c r="GAK73" s="88"/>
      <c r="GAL73" s="88"/>
      <c r="GAM73" s="88"/>
      <c r="GAN73" s="88"/>
      <c r="GAO73" s="88"/>
      <c r="GAP73" s="88"/>
      <c r="GAQ73" s="88"/>
      <c r="GAR73" s="88"/>
      <c r="GAS73" s="88"/>
      <c r="GAT73" s="88"/>
      <c r="GAU73" s="88"/>
      <c r="GAV73" s="88"/>
      <c r="GAW73" s="88"/>
      <c r="GAX73" s="88"/>
      <c r="GAY73" s="88"/>
      <c r="GAZ73" s="88"/>
      <c r="GBA73" s="88"/>
      <c r="GBB73" s="88"/>
      <c r="GBC73" s="88"/>
      <c r="GBD73" s="88"/>
      <c r="GBE73" s="88"/>
      <c r="GBF73" s="88"/>
      <c r="GBG73" s="88"/>
      <c r="GBH73" s="88"/>
      <c r="GBI73" s="88"/>
      <c r="GBJ73" s="88"/>
      <c r="GBK73" s="88"/>
      <c r="GBL73" s="88"/>
      <c r="GBM73" s="88"/>
      <c r="GBN73" s="88"/>
      <c r="GBO73" s="88"/>
      <c r="GBP73" s="88"/>
      <c r="GBQ73" s="88"/>
      <c r="GBR73" s="88"/>
      <c r="GBS73" s="88"/>
      <c r="GBT73" s="88"/>
      <c r="GBU73" s="88"/>
      <c r="GBV73" s="88"/>
      <c r="GBW73" s="88"/>
      <c r="GBX73" s="88"/>
      <c r="GBY73" s="88"/>
      <c r="GBZ73" s="88"/>
      <c r="GCA73" s="88"/>
      <c r="GCB73" s="88"/>
      <c r="GCC73" s="88"/>
      <c r="GCD73" s="88"/>
      <c r="GCE73" s="88"/>
      <c r="GCF73" s="88"/>
      <c r="GCG73" s="88"/>
      <c r="GCH73" s="88"/>
      <c r="GCI73" s="88"/>
      <c r="GCJ73" s="88"/>
      <c r="GCK73" s="88"/>
      <c r="GCL73" s="88"/>
      <c r="GCM73" s="88"/>
      <c r="GCN73" s="88"/>
      <c r="GCO73" s="88"/>
      <c r="GCP73" s="88"/>
      <c r="GCQ73" s="88"/>
      <c r="GCR73" s="88"/>
      <c r="GCS73" s="88"/>
      <c r="GCT73" s="88"/>
      <c r="GCU73" s="88"/>
      <c r="GCV73" s="88"/>
      <c r="GCW73" s="88"/>
      <c r="GCX73" s="88"/>
      <c r="GCY73" s="88"/>
      <c r="GCZ73" s="88"/>
      <c r="GDA73" s="88"/>
      <c r="GDB73" s="88"/>
      <c r="GDC73" s="88"/>
      <c r="GDD73" s="88"/>
      <c r="GDE73" s="88"/>
      <c r="GDF73" s="88"/>
      <c r="GDG73" s="88"/>
      <c r="GDH73" s="88"/>
      <c r="GDI73" s="88"/>
      <c r="GDJ73" s="88"/>
      <c r="GDK73" s="88"/>
      <c r="GDL73" s="88"/>
      <c r="GDM73" s="88"/>
      <c r="GDN73" s="88"/>
      <c r="GDO73" s="88"/>
      <c r="GDP73" s="88"/>
      <c r="GDQ73" s="88"/>
      <c r="GDR73" s="88"/>
      <c r="GDS73" s="88"/>
      <c r="GDT73" s="88"/>
      <c r="GDU73" s="88"/>
      <c r="GDV73" s="88"/>
      <c r="GDW73" s="88"/>
      <c r="GDX73" s="88"/>
      <c r="GDY73" s="88"/>
      <c r="GDZ73" s="88"/>
      <c r="GEA73" s="88"/>
      <c r="GEB73" s="88"/>
      <c r="GEC73" s="88"/>
      <c r="GED73" s="88"/>
      <c r="GEE73" s="88"/>
      <c r="GEF73" s="88"/>
      <c r="GEG73" s="88"/>
      <c r="GEH73" s="88"/>
      <c r="GEI73" s="88"/>
      <c r="GEJ73" s="88"/>
      <c r="GEK73" s="88"/>
      <c r="GEL73" s="88"/>
      <c r="GEM73" s="88"/>
      <c r="GEN73" s="88"/>
      <c r="GEO73" s="88"/>
      <c r="GEP73" s="88"/>
      <c r="GEQ73" s="88"/>
      <c r="GER73" s="88"/>
      <c r="GES73" s="88"/>
      <c r="GET73" s="88"/>
      <c r="GEU73" s="88"/>
      <c r="GEV73" s="88"/>
      <c r="GEW73" s="88"/>
      <c r="GEX73" s="88"/>
      <c r="GEY73" s="88"/>
      <c r="GEZ73" s="88"/>
      <c r="GFA73" s="88"/>
      <c r="GFB73" s="88"/>
      <c r="GFC73" s="88"/>
      <c r="GFD73" s="88"/>
      <c r="GFE73" s="88"/>
      <c r="GFF73" s="88"/>
      <c r="GFG73" s="88"/>
      <c r="GFH73" s="88"/>
      <c r="GFI73" s="88"/>
      <c r="GFJ73" s="88"/>
      <c r="GFK73" s="88"/>
      <c r="GFL73" s="88"/>
      <c r="GFM73" s="88"/>
      <c r="GFN73" s="88"/>
      <c r="GFO73" s="88"/>
      <c r="GFP73" s="88"/>
      <c r="GFQ73" s="88"/>
      <c r="GFR73" s="88"/>
      <c r="GFS73" s="88"/>
      <c r="GFT73" s="88"/>
      <c r="GFU73" s="88"/>
      <c r="GFV73" s="88"/>
      <c r="GFW73" s="88"/>
      <c r="GFX73" s="88"/>
      <c r="GFY73" s="88"/>
      <c r="GFZ73" s="88"/>
      <c r="GGA73" s="88"/>
      <c r="GGB73" s="88"/>
      <c r="GGC73" s="88"/>
      <c r="GGD73" s="88"/>
      <c r="GGE73" s="88"/>
      <c r="GGF73" s="88"/>
      <c r="GGG73" s="88"/>
      <c r="GGH73" s="88"/>
      <c r="GGI73" s="88"/>
      <c r="GGJ73" s="88"/>
      <c r="GGK73" s="88"/>
      <c r="GGL73" s="88"/>
      <c r="GGM73" s="88"/>
      <c r="GGN73" s="88"/>
      <c r="GGO73" s="88"/>
      <c r="GGP73" s="88"/>
      <c r="GGQ73" s="88"/>
      <c r="GGR73" s="88"/>
      <c r="GGS73" s="88"/>
      <c r="GGT73" s="88"/>
      <c r="GGU73" s="88"/>
      <c r="GGV73" s="88"/>
      <c r="GGW73" s="88"/>
      <c r="GGX73" s="88"/>
      <c r="GGY73" s="88"/>
      <c r="GGZ73" s="88"/>
      <c r="GHA73" s="88"/>
      <c r="GHB73" s="88"/>
      <c r="GHC73" s="88"/>
      <c r="GHD73" s="88"/>
      <c r="GHE73" s="88"/>
      <c r="GHF73" s="88"/>
      <c r="GHG73" s="88"/>
      <c r="GHH73" s="88"/>
      <c r="GHI73" s="88"/>
      <c r="GHJ73" s="88"/>
      <c r="GHK73" s="88"/>
      <c r="GHL73" s="88"/>
      <c r="GHM73" s="88"/>
      <c r="GHN73" s="88"/>
      <c r="GHO73" s="88"/>
      <c r="GHP73" s="88"/>
      <c r="GHQ73" s="88"/>
      <c r="GHR73" s="88"/>
      <c r="GHS73" s="88"/>
      <c r="GHT73" s="88"/>
      <c r="GHU73" s="88"/>
      <c r="GHV73" s="88"/>
      <c r="GHW73" s="88"/>
      <c r="GHX73" s="88"/>
      <c r="GHY73" s="88"/>
      <c r="GHZ73" s="88"/>
      <c r="GIA73" s="88"/>
      <c r="GIB73" s="88"/>
      <c r="GIC73" s="88"/>
      <c r="GID73" s="88"/>
      <c r="GIE73" s="88"/>
      <c r="GIF73" s="88"/>
      <c r="GIG73" s="88"/>
      <c r="GIH73" s="88"/>
      <c r="GII73" s="88"/>
      <c r="GIJ73" s="88"/>
      <c r="GIK73" s="88"/>
      <c r="GIL73" s="88"/>
      <c r="GIM73" s="88"/>
      <c r="GIN73" s="88"/>
      <c r="GIO73" s="88"/>
      <c r="GIP73" s="88"/>
      <c r="GIQ73" s="88"/>
      <c r="GIR73" s="88"/>
      <c r="GIS73" s="88"/>
      <c r="GIT73" s="88"/>
      <c r="GIU73" s="88"/>
      <c r="GIV73" s="88"/>
      <c r="GIW73" s="88"/>
      <c r="GIX73" s="88"/>
      <c r="GIY73" s="88"/>
      <c r="GIZ73" s="88"/>
      <c r="GJA73" s="88"/>
      <c r="GJB73" s="88"/>
      <c r="GJC73" s="88"/>
      <c r="GJD73" s="88"/>
      <c r="GJE73" s="88"/>
      <c r="GJF73" s="88"/>
      <c r="GJG73" s="88"/>
      <c r="GJH73" s="88"/>
      <c r="GJI73" s="88"/>
      <c r="GJJ73" s="88"/>
      <c r="GJK73" s="88"/>
      <c r="GJL73" s="88"/>
      <c r="GJM73" s="88"/>
      <c r="GJN73" s="88"/>
      <c r="GJO73" s="88"/>
      <c r="GJP73" s="88"/>
      <c r="GJQ73" s="88"/>
      <c r="GJR73" s="88"/>
      <c r="GJS73" s="88"/>
      <c r="GJT73" s="88"/>
      <c r="GJU73" s="88"/>
      <c r="GJV73" s="88"/>
      <c r="GJW73" s="88"/>
      <c r="GJX73" s="88"/>
      <c r="GJY73" s="88"/>
      <c r="GJZ73" s="88"/>
      <c r="GKA73" s="88"/>
      <c r="GKB73" s="88"/>
      <c r="GKC73" s="88"/>
      <c r="GKD73" s="88"/>
      <c r="GKE73" s="88"/>
      <c r="GKF73" s="88"/>
      <c r="GKG73" s="88"/>
      <c r="GKH73" s="88"/>
      <c r="GKI73" s="88"/>
      <c r="GKJ73" s="88"/>
      <c r="GKK73" s="88"/>
      <c r="GKL73" s="88"/>
      <c r="GKM73" s="88"/>
      <c r="GKN73" s="88"/>
      <c r="GKO73" s="88"/>
      <c r="GKP73" s="88"/>
      <c r="GKQ73" s="88"/>
      <c r="GKR73" s="88"/>
      <c r="GKS73" s="88"/>
      <c r="GKT73" s="88"/>
      <c r="GKU73" s="88"/>
      <c r="GKV73" s="88"/>
      <c r="GKW73" s="88"/>
      <c r="GKX73" s="88"/>
      <c r="GKY73" s="88"/>
      <c r="GKZ73" s="88"/>
      <c r="GLA73" s="88"/>
      <c r="GLB73" s="88"/>
      <c r="GLC73" s="88"/>
      <c r="GLD73" s="88"/>
      <c r="GLE73" s="88"/>
      <c r="GLF73" s="88"/>
      <c r="GLG73" s="88"/>
      <c r="GLH73" s="88"/>
      <c r="GLI73" s="88"/>
      <c r="GLJ73" s="88"/>
      <c r="GLK73" s="88"/>
      <c r="GLL73" s="88"/>
      <c r="GLM73" s="88"/>
      <c r="GLN73" s="88"/>
      <c r="GLO73" s="88"/>
      <c r="GLP73" s="88"/>
      <c r="GLQ73" s="88"/>
      <c r="GLR73" s="88"/>
      <c r="GLS73" s="88"/>
      <c r="GLT73" s="88"/>
      <c r="GLU73" s="88"/>
      <c r="GLV73" s="88"/>
      <c r="GLW73" s="88"/>
      <c r="GLX73" s="88"/>
      <c r="GLY73" s="88"/>
      <c r="GLZ73" s="88"/>
      <c r="GMA73" s="88"/>
      <c r="GMB73" s="88"/>
      <c r="GMC73" s="88"/>
      <c r="GMD73" s="88"/>
      <c r="GME73" s="88"/>
      <c r="GMF73" s="88"/>
      <c r="GMG73" s="88"/>
      <c r="GMH73" s="88"/>
      <c r="GMI73" s="88"/>
      <c r="GMJ73" s="88"/>
      <c r="GMK73" s="88"/>
      <c r="GML73" s="88"/>
      <c r="GMM73" s="88"/>
      <c r="GMN73" s="88"/>
      <c r="GMO73" s="88"/>
      <c r="GMP73" s="88"/>
      <c r="GMQ73" s="88"/>
      <c r="GMR73" s="88"/>
      <c r="GMS73" s="88"/>
      <c r="GMT73" s="88"/>
      <c r="GMU73" s="88"/>
      <c r="GMV73" s="88"/>
      <c r="GMW73" s="88"/>
      <c r="GMX73" s="88"/>
      <c r="GMY73" s="88"/>
      <c r="GMZ73" s="88"/>
      <c r="GNA73" s="88"/>
      <c r="GNB73" s="88"/>
      <c r="GNC73" s="88"/>
      <c r="GND73" s="88"/>
      <c r="GNE73" s="88"/>
      <c r="GNF73" s="88"/>
      <c r="GNG73" s="88"/>
      <c r="GNH73" s="88"/>
      <c r="GNI73" s="88"/>
      <c r="GNJ73" s="88"/>
      <c r="GNK73" s="88"/>
      <c r="GNL73" s="88"/>
      <c r="GNM73" s="88"/>
      <c r="GNN73" s="88"/>
      <c r="GNO73" s="88"/>
      <c r="GNP73" s="88"/>
      <c r="GNQ73" s="88"/>
      <c r="GNR73" s="88"/>
      <c r="GNS73" s="88"/>
      <c r="GNT73" s="88"/>
      <c r="GNU73" s="88"/>
      <c r="GNV73" s="88"/>
      <c r="GNW73" s="88"/>
      <c r="GNX73" s="88"/>
      <c r="GNY73" s="88"/>
      <c r="GNZ73" s="88"/>
      <c r="GOA73" s="88"/>
      <c r="GOB73" s="88"/>
      <c r="GOC73" s="88"/>
      <c r="GOD73" s="88"/>
      <c r="GOE73" s="88"/>
      <c r="GOF73" s="88"/>
      <c r="GOG73" s="88"/>
      <c r="GOH73" s="88"/>
      <c r="GOI73" s="88"/>
      <c r="GOJ73" s="88"/>
      <c r="GOK73" s="88"/>
      <c r="GOL73" s="88"/>
      <c r="GOM73" s="88"/>
      <c r="GON73" s="88"/>
      <c r="GOO73" s="88"/>
      <c r="GOP73" s="88"/>
      <c r="GOQ73" s="88"/>
      <c r="GOR73" s="88"/>
      <c r="GOS73" s="88"/>
      <c r="GOT73" s="88"/>
      <c r="GOU73" s="88"/>
      <c r="GOV73" s="88"/>
      <c r="GOW73" s="88"/>
      <c r="GOX73" s="88"/>
      <c r="GOY73" s="88"/>
      <c r="GOZ73" s="88"/>
      <c r="GPA73" s="88"/>
      <c r="GPB73" s="88"/>
      <c r="GPC73" s="88"/>
      <c r="GPD73" s="88"/>
      <c r="GPE73" s="88"/>
      <c r="GPF73" s="88"/>
      <c r="GPG73" s="88"/>
      <c r="GPH73" s="88"/>
      <c r="GPI73" s="88"/>
      <c r="GPJ73" s="88"/>
      <c r="GPK73" s="88"/>
      <c r="GPL73" s="88"/>
      <c r="GPM73" s="88"/>
      <c r="GPN73" s="88"/>
      <c r="GPO73" s="88"/>
      <c r="GPP73" s="88"/>
      <c r="GPQ73" s="88"/>
      <c r="GPR73" s="88"/>
      <c r="GPS73" s="88"/>
      <c r="GPT73" s="88"/>
      <c r="GPU73" s="88"/>
      <c r="GPV73" s="88"/>
      <c r="GPW73" s="88"/>
      <c r="GPX73" s="88"/>
      <c r="GPY73" s="88"/>
      <c r="GPZ73" s="88"/>
      <c r="GQA73" s="88"/>
      <c r="GQB73" s="88"/>
      <c r="GQC73" s="88"/>
      <c r="GQD73" s="88"/>
      <c r="GQE73" s="88"/>
      <c r="GQF73" s="88"/>
      <c r="GQG73" s="88"/>
      <c r="GQH73" s="88"/>
      <c r="GQI73" s="88"/>
      <c r="GQJ73" s="88"/>
      <c r="GQK73" s="88"/>
      <c r="GQL73" s="88"/>
      <c r="GQM73" s="88"/>
      <c r="GQN73" s="88"/>
      <c r="GQO73" s="88"/>
      <c r="GQP73" s="88"/>
      <c r="GQQ73" s="88"/>
      <c r="GQR73" s="88"/>
      <c r="GQS73" s="88"/>
      <c r="GQT73" s="88"/>
      <c r="GQU73" s="88"/>
      <c r="GQV73" s="88"/>
      <c r="GQW73" s="88"/>
      <c r="GQX73" s="88"/>
      <c r="GQY73" s="88"/>
      <c r="GQZ73" s="88"/>
      <c r="GRA73" s="88"/>
      <c r="GRB73" s="88"/>
      <c r="GRC73" s="88"/>
      <c r="GRD73" s="88"/>
      <c r="GRE73" s="88"/>
      <c r="GRF73" s="88"/>
      <c r="GRG73" s="88"/>
      <c r="GRH73" s="88"/>
      <c r="GRI73" s="88"/>
      <c r="GRJ73" s="88"/>
      <c r="GRK73" s="88"/>
      <c r="GRL73" s="88"/>
      <c r="GRM73" s="88"/>
      <c r="GRN73" s="88"/>
      <c r="GRO73" s="88"/>
      <c r="GRP73" s="88"/>
      <c r="GRQ73" s="88"/>
      <c r="GRR73" s="88"/>
      <c r="GRS73" s="88"/>
      <c r="GRT73" s="88"/>
      <c r="GRU73" s="88"/>
      <c r="GRV73" s="88"/>
      <c r="GRW73" s="88"/>
      <c r="GRX73" s="88"/>
      <c r="GRY73" s="88"/>
      <c r="GRZ73" s="88"/>
      <c r="GSA73" s="88"/>
      <c r="GSB73" s="88"/>
      <c r="GSC73" s="88"/>
      <c r="GSD73" s="88"/>
      <c r="GSE73" s="88"/>
      <c r="GSF73" s="88"/>
      <c r="GSG73" s="88"/>
      <c r="GSH73" s="88"/>
      <c r="GSI73" s="88"/>
      <c r="GSJ73" s="88"/>
      <c r="GSK73" s="88"/>
      <c r="GSL73" s="88"/>
      <c r="GSM73" s="88"/>
      <c r="GSN73" s="88"/>
      <c r="GSO73" s="88"/>
      <c r="GSP73" s="88"/>
      <c r="GSQ73" s="88"/>
      <c r="GSR73" s="88"/>
      <c r="GSS73" s="88"/>
      <c r="GST73" s="88"/>
      <c r="GSU73" s="88"/>
      <c r="GSV73" s="88"/>
      <c r="GSW73" s="88"/>
      <c r="GSX73" s="88"/>
      <c r="GSY73" s="88"/>
      <c r="GSZ73" s="88"/>
      <c r="GTA73" s="88"/>
      <c r="GTB73" s="88"/>
      <c r="GTC73" s="88"/>
      <c r="GTD73" s="88"/>
      <c r="GTE73" s="88"/>
      <c r="GTF73" s="88"/>
      <c r="GTG73" s="88"/>
      <c r="GTH73" s="88"/>
      <c r="GTI73" s="88"/>
      <c r="GTJ73" s="88"/>
      <c r="GTK73" s="88"/>
      <c r="GTL73" s="88"/>
      <c r="GTM73" s="88"/>
      <c r="GTN73" s="88"/>
      <c r="GTO73" s="88"/>
      <c r="GTP73" s="88"/>
      <c r="GTQ73" s="88"/>
      <c r="GTR73" s="88"/>
      <c r="GTS73" s="88"/>
      <c r="GTT73" s="88"/>
      <c r="GTU73" s="88"/>
      <c r="GTV73" s="88"/>
      <c r="GTW73" s="88"/>
      <c r="GTX73" s="88"/>
      <c r="GTY73" s="88"/>
      <c r="GTZ73" s="88"/>
      <c r="GUA73" s="88"/>
      <c r="GUB73" s="88"/>
      <c r="GUC73" s="88"/>
      <c r="GUD73" s="88"/>
      <c r="GUE73" s="88"/>
      <c r="GUF73" s="88"/>
      <c r="GUG73" s="88"/>
      <c r="GUH73" s="88"/>
      <c r="GUI73" s="88"/>
      <c r="GUJ73" s="88"/>
      <c r="GUK73" s="88"/>
      <c r="GUL73" s="88"/>
      <c r="GUM73" s="88"/>
      <c r="GUN73" s="88"/>
      <c r="GUO73" s="88"/>
      <c r="GUP73" s="88"/>
      <c r="GUQ73" s="88"/>
      <c r="GUR73" s="88"/>
      <c r="GUS73" s="88"/>
      <c r="GUT73" s="88"/>
      <c r="GUU73" s="88"/>
      <c r="GUV73" s="88"/>
      <c r="GUW73" s="88"/>
      <c r="GUX73" s="88"/>
      <c r="GUY73" s="88"/>
      <c r="GUZ73" s="88"/>
      <c r="GVA73" s="88"/>
      <c r="GVB73" s="88"/>
      <c r="GVC73" s="88"/>
      <c r="GVD73" s="88"/>
      <c r="GVE73" s="88"/>
      <c r="GVF73" s="88"/>
      <c r="GVG73" s="88"/>
      <c r="GVH73" s="88"/>
      <c r="GVI73" s="88"/>
      <c r="GVJ73" s="88"/>
      <c r="GVK73" s="88"/>
      <c r="GVL73" s="88"/>
      <c r="GVM73" s="88"/>
      <c r="GVN73" s="88"/>
      <c r="GVO73" s="88"/>
      <c r="GVP73" s="88"/>
      <c r="GVQ73" s="88"/>
      <c r="GVR73" s="88"/>
      <c r="GVS73" s="88"/>
      <c r="GVT73" s="88"/>
      <c r="GVU73" s="88"/>
      <c r="GVV73" s="88"/>
      <c r="GVW73" s="88"/>
      <c r="GVX73" s="88"/>
      <c r="GVY73" s="88"/>
      <c r="GVZ73" s="88"/>
      <c r="GWA73" s="88"/>
      <c r="GWB73" s="88"/>
      <c r="GWC73" s="88"/>
      <c r="GWD73" s="88"/>
      <c r="GWE73" s="88"/>
      <c r="GWF73" s="88"/>
      <c r="GWG73" s="88"/>
      <c r="GWH73" s="88"/>
      <c r="GWI73" s="88"/>
      <c r="GWJ73" s="88"/>
      <c r="GWK73" s="88"/>
      <c r="GWL73" s="88"/>
      <c r="GWM73" s="88"/>
      <c r="GWN73" s="88"/>
      <c r="GWO73" s="88"/>
      <c r="GWP73" s="88"/>
      <c r="GWQ73" s="88"/>
      <c r="GWR73" s="88"/>
      <c r="GWS73" s="88"/>
      <c r="GWT73" s="88"/>
      <c r="GWU73" s="88"/>
      <c r="GWV73" s="88"/>
      <c r="GWW73" s="88"/>
      <c r="GWX73" s="88"/>
      <c r="GWY73" s="88"/>
      <c r="GWZ73" s="88"/>
      <c r="GXA73" s="88"/>
      <c r="GXB73" s="88"/>
      <c r="GXC73" s="88"/>
      <c r="GXD73" s="88"/>
      <c r="GXE73" s="88"/>
      <c r="GXF73" s="88"/>
      <c r="GXG73" s="88"/>
      <c r="GXH73" s="88"/>
      <c r="GXI73" s="88"/>
      <c r="GXJ73" s="88"/>
      <c r="GXK73" s="88"/>
      <c r="GXL73" s="88"/>
      <c r="GXM73" s="88"/>
      <c r="GXN73" s="88"/>
      <c r="GXO73" s="88"/>
      <c r="GXP73" s="88"/>
      <c r="GXQ73" s="88"/>
      <c r="GXR73" s="88"/>
      <c r="GXS73" s="88"/>
      <c r="GXT73" s="88"/>
      <c r="GXU73" s="88"/>
      <c r="GXV73" s="88"/>
      <c r="GXW73" s="88"/>
      <c r="GXX73" s="88"/>
      <c r="GXY73" s="88"/>
      <c r="GXZ73" s="88"/>
      <c r="GYA73" s="88"/>
      <c r="GYB73" s="88"/>
      <c r="GYC73" s="88"/>
      <c r="GYD73" s="88"/>
      <c r="GYE73" s="88"/>
      <c r="GYF73" s="88"/>
      <c r="GYG73" s="88"/>
      <c r="GYH73" s="88"/>
      <c r="GYI73" s="88"/>
      <c r="GYJ73" s="88"/>
      <c r="GYK73" s="88"/>
      <c r="GYL73" s="88"/>
      <c r="GYM73" s="88"/>
      <c r="GYN73" s="88"/>
      <c r="GYO73" s="88"/>
      <c r="GYP73" s="88"/>
      <c r="GYQ73" s="88"/>
      <c r="GYR73" s="88"/>
      <c r="GYS73" s="88"/>
      <c r="GYT73" s="88"/>
      <c r="GYU73" s="88"/>
      <c r="GYV73" s="88"/>
      <c r="GYW73" s="88"/>
      <c r="GYX73" s="88"/>
      <c r="GYY73" s="88"/>
      <c r="GYZ73" s="88"/>
      <c r="GZA73" s="88"/>
      <c r="GZB73" s="88"/>
      <c r="GZC73" s="88"/>
      <c r="GZD73" s="88"/>
      <c r="GZE73" s="88"/>
      <c r="GZF73" s="88"/>
      <c r="GZG73" s="88"/>
      <c r="GZH73" s="88"/>
      <c r="GZI73" s="88"/>
      <c r="GZJ73" s="88"/>
      <c r="GZK73" s="88"/>
      <c r="GZL73" s="88"/>
      <c r="GZM73" s="88"/>
      <c r="GZN73" s="88"/>
      <c r="GZO73" s="88"/>
      <c r="GZP73" s="88"/>
      <c r="GZQ73" s="88"/>
      <c r="GZR73" s="88"/>
      <c r="GZS73" s="88"/>
      <c r="GZT73" s="88"/>
      <c r="GZU73" s="88"/>
      <c r="GZV73" s="88"/>
      <c r="GZW73" s="88"/>
      <c r="GZX73" s="88"/>
      <c r="GZY73" s="88"/>
      <c r="GZZ73" s="88"/>
      <c r="HAA73" s="88"/>
      <c r="HAB73" s="88"/>
      <c r="HAC73" s="88"/>
      <c r="HAD73" s="88"/>
      <c r="HAE73" s="88"/>
      <c r="HAF73" s="88"/>
      <c r="HAG73" s="88"/>
      <c r="HAH73" s="88"/>
      <c r="HAI73" s="88"/>
      <c r="HAJ73" s="88"/>
      <c r="HAK73" s="88"/>
      <c r="HAL73" s="88"/>
      <c r="HAM73" s="88"/>
      <c r="HAN73" s="88"/>
      <c r="HAO73" s="88"/>
      <c r="HAP73" s="88"/>
      <c r="HAQ73" s="88"/>
      <c r="HAR73" s="88"/>
      <c r="HAS73" s="88"/>
      <c r="HAT73" s="88"/>
      <c r="HAU73" s="88"/>
      <c r="HAV73" s="88"/>
      <c r="HAW73" s="88"/>
      <c r="HAX73" s="88"/>
      <c r="HAY73" s="88"/>
      <c r="HAZ73" s="88"/>
      <c r="HBA73" s="88"/>
      <c r="HBB73" s="88"/>
      <c r="HBC73" s="88"/>
      <c r="HBD73" s="88"/>
      <c r="HBE73" s="88"/>
      <c r="HBF73" s="88"/>
      <c r="HBG73" s="88"/>
      <c r="HBH73" s="88"/>
      <c r="HBI73" s="88"/>
      <c r="HBJ73" s="88"/>
      <c r="HBK73" s="88"/>
      <c r="HBL73" s="88"/>
      <c r="HBM73" s="88"/>
      <c r="HBN73" s="88"/>
      <c r="HBO73" s="88"/>
      <c r="HBP73" s="88"/>
      <c r="HBQ73" s="88"/>
      <c r="HBR73" s="88"/>
      <c r="HBS73" s="88"/>
      <c r="HBT73" s="88"/>
      <c r="HBU73" s="88"/>
      <c r="HBV73" s="88"/>
      <c r="HBW73" s="88"/>
      <c r="HBX73" s="88"/>
      <c r="HBY73" s="88"/>
      <c r="HBZ73" s="88"/>
      <c r="HCA73" s="88"/>
      <c r="HCB73" s="88"/>
      <c r="HCC73" s="88"/>
      <c r="HCD73" s="88"/>
      <c r="HCE73" s="88"/>
      <c r="HCF73" s="88"/>
      <c r="HCG73" s="88"/>
      <c r="HCH73" s="88"/>
      <c r="HCI73" s="88"/>
      <c r="HCJ73" s="88"/>
      <c r="HCK73" s="88"/>
      <c r="HCL73" s="88"/>
      <c r="HCM73" s="88"/>
      <c r="HCN73" s="88"/>
      <c r="HCO73" s="88"/>
      <c r="HCP73" s="88"/>
      <c r="HCQ73" s="88"/>
      <c r="HCR73" s="88"/>
      <c r="HCS73" s="88"/>
      <c r="HCT73" s="88"/>
      <c r="HCU73" s="88"/>
      <c r="HCV73" s="88"/>
      <c r="HCW73" s="88"/>
      <c r="HCX73" s="88"/>
      <c r="HCY73" s="88"/>
      <c r="HCZ73" s="88"/>
      <c r="HDA73" s="88"/>
      <c r="HDB73" s="88"/>
      <c r="HDC73" s="88"/>
      <c r="HDD73" s="88"/>
      <c r="HDE73" s="88"/>
      <c r="HDF73" s="88"/>
      <c r="HDG73" s="88"/>
      <c r="HDH73" s="88"/>
      <c r="HDI73" s="88"/>
      <c r="HDJ73" s="88"/>
      <c r="HDK73" s="88"/>
      <c r="HDL73" s="88"/>
      <c r="HDM73" s="88"/>
      <c r="HDN73" s="88"/>
      <c r="HDO73" s="88"/>
      <c r="HDP73" s="88"/>
      <c r="HDQ73" s="88"/>
      <c r="HDR73" s="88"/>
      <c r="HDS73" s="88"/>
      <c r="HDT73" s="88"/>
      <c r="HDU73" s="88"/>
      <c r="HDV73" s="88"/>
      <c r="HDW73" s="88"/>
      <c r="HDX73" s="88"/>
      <c r="HDY73" s="88"/>
      <c r="HDZ73" s="88"/>
      <c r="HEA73" s="88"/>
      <c r="HEB73" s="88"/>
      <c r="HEC73" s="88"/>
      <c r="HED73" s="88"/>
      <c r="HEE73" s="88"/>
      <c r="HEF73" s="88"/>
      <c r="HEG73" s="88"/>
      <c r="HEH73" s="88"/>
      <c r="HEI73" s="88"/>
      <c r="HEJ73" s="88"/>
      <c r="HEK73" s="88"/>
      <c r="HEL73" s="88"/>
      <c r="HEM73" s="88"/>
      <c r="HEN73" s="88"/>
      <c r="HEO73" s="88"/>
      <c r="HEP73" s="88"/>
      <c r="HEQ73" s="88"/>
      <c r="HER73" s="88"/>
      <c r="HES73" s="88"/>
      <c r="HET73" s="88"/>
      <c r="HEU73" s="88"/>
      <c r="HEV73" s="88"/>
      <c r="HEW73" s="88"/>
      <c r="HEX73" s="88"/>
      <c r="HEY73" s="88"/>
      <c r="HEZ73" s="88"/>
      <c r="HFA73" s="88"/>
      <c r="HFB73" s="88"/>
      <c r="HFC73" s="88"/>
      <c r="HFD73" s="88"/>
      <c r="HFE73" s="88"/>
      <c r="HFF73" s="88"/>
      <c r="HFG73" s="88"/>
      <c r="HFH73" s="88"/>
      <c r="HFI73" s="88"/>
      <c r="HFJ73" s="88"/>
      <c r="HFK73" s="88"/>
      <c r="HFL73" s="88"/>
      <c r="HFM73" s="88"/>
      <c r="HFN73" s="88"/>
      <c r="HFO73" s="88"/>
      <c r="HFP73" s="88"/>
      <c r="HFQ73" s="88"/>
      <c r="HFR73" s="88"/>
      <c r="HFS73" s="88"/>
      <c r="HFT73" s="88"/>
      <c r="HFU73" s="88"/>
      <c r="HFV73" s="88"/>
      <c r="HFW73" s="88"/>
      <c r="HFX73" s="88"/>
      <c r="HFY73" s="88"/>
      <c r="HFZ73" s="88"/>
      <c r="HGA73" s="88"/>
      <c r="HGB73" s="88"/>
      <c r="HGC73" s="88"/>
      <c r="HGD73" s="88"/>
      <c r="HGE73" s="88"/>
      <c r="HGF73" s="88"/>
      <c r="HGG73" s="88"/>
      <c r="HGH73" s="88"/>
      <c r="HGI73" s="88"/>
      <c r="HGJ73" s="88"/>
      <c r="HGK73" s="88"/>
      <c r="HGL73" s="88"/>
      <c r="HGM73" s="88"/>
      <c r="HGN73" s="88"/>
      <c r="HGO73" s="88"/>
      <c r="HGP73" s="88"/>
      <c r="HGQ73" s="88"/>
      <c r="HGR73" s="88"/>
      <c r="HGS73" s="88"/>
      <c r="HGT73" s="88"/>
      <c r="HGU73" s="88"/>
      <c r="HGV73" s="88"/>
      <c r="HGW73" s="88"/>
      <c r="HGX73" s="88"/>
      <c r="HGY73" s="88"/>
      <c r="HGZ73" s="88"/>
      <c r="HHA73" s="88"/>
      <c r="HHB73" s="88"/>
      <c r="HHC73" s="88"/>
      <c r="HHD73" s="88"/>
      <c r="HHE73" s="88"/>
      <c r="HHF73" s="88"/>
      <c r="HHG73" s="88"/>
      <c r="HHH73" s="88"/>
      <c r="HHI73" s="88"/>
      <c r="HHJ73" s="88"/>
      <c r="HHK73" s="88"/>
      <c r="HHL73" s="88"/>
      <c r="HHM73" s="88"/>
      <c r="HHN73" s="88"/>
      <c r="HHO73" s="88"/>
      <c r="HHP73" s="88"/>
      <c r="HHQ73" s="88"/>
      <c r="HHR73" s="88"/>
      <c r="HHS73" s="88"/>
      <c r="HHT73" s="88"/>
      <c r="HHU73" s="88"/>
      <c r="HHV73" s="88"/>
      <c r="HHW73" s="88"/>
      <c r="HHX73" s="88"/>
      <c r="HHY73" s="88"/>
      <c r="HHZ73" s="88"/>
      <c r="HIA73" s="88"/>
      <c r="HIB73" s="88"/>
      <c r="HIC73" s="88"/>
      <c r="HID73" s="88"/>
      <c r="HIE73" s="88"/>
      <c r="HIF73" s="88"/>
      <c r="HIG73" s="88"/>
      <c r="HIH73" s="88"/>
      <c r="HII73" s="88"/>
      <c r="HIJ73" s="88"/>
      <c r="HIK73" s="88"/>
      <c r="HIL73" s="88"/>
      <c r="HIM73" s="88"/>
      <c r="HIN73" s="88"/>
      <c r="HIO73" s="88"/>
      <c r="HIP73" s="88"/>
      <c r="HIQ73" s="88"/>
      <c r="HIR73" s="88"/>
      <c r="HIS73" s="88"/>
      <c r="HIT73" s="88"/>
      <c r="HIU73" s="88"/>
      <c r="HIV73" s="88"/>
      <c r="HIW73" s="88"/>
      <c r="HIX73" s="88"/>
      <c r="HIY73" s="88"/>
      <c r="HIZ73" s="88"/>
      <c r="HJA73" s="88"/>
      <c r="HJB73" s="88"/>
      <c r="HJC73" s="88"/>
      <c r="HJD73" s="88"/>
      <c r="HJE73" s="88"/>
      <c r="HJF73" s="88"/>
      <c r="HJG73" s="88"/>
      <c r="HJH73" s="88"/>
      <c r="HJI73" s="88"/>
      <c r="HJJ73" s="88"/>
      <c r="HJK73" s="88"/>
      <c r="HJL73" s="88"/>
      <c r="HJM73" s="88"/>
      <c r="HJN73" s="88"/>
      <c r="HJO73" s="88"/>
      <c r="HJP73" s="88"/>
      <c r="HJQ73" s="88"/>
      <c r="HJR73" s="88"/>
      <c r="HJS73" s="88"/>
      <c r="HJT73" s="88"/>
      <c r="HJU73" s="88"/>
      <c r="HJV73" s="88"/>
      <c r="HJW73" s="88"/>
      <c r="HJX73" s="88"/>
      <c r="HJY73" s="88"/>
      <c r="HJZ73" s="88"/>
      <c r="HKA73" s="88"/>
      <c r="HKB73" s="88"/>
      <c r="HKC73" s="88"/>
      <c r="HKD73" s="88"/>
      <c r="HKE73" s="88"/>
      <c r="HKF73" s="88"/>
      <c r="HKG73" s="88"/>
      <c r="HKH73" s="88"/>
      <c r="HKI73" s="88"/>
      <c r="HKJ73" s="88"/>
      <c r="HKK73" s="88"/>
      <c r="HKL73" s="88"/>
      <c r="HKM73" s="88"/>
      <c r="HKN73" s="88"/>
      <c r="HKO73" s="88"/>
      <c r="HKP73" s="88"/>
      <c r="HKQ73" s="88"/>
      <c r="HKR73" s="88"/>
      <c r="HKS73" s="88"/>
      <c r="HKT73" s="88"/>
      <c r="HKU73" s="88"/>
      <c r="HKV73" s="88"/>
      <c r="HKW73" s="88"/>
      <c r="HKX73" s="88"/>
      <c r="HKY73" s="88"/>
      <c r="HKZ73" s="88"/>
      <c r="HLA73" s="88"/>
      <c r="HLB73" s="88"/>
      <c r="HLC73" s="88"/>
      <c r="HLD73" s="88"/>
      <c r="HLE73" s="88"/>
      <c r="HLF73" s="88"/>
      <c r="HLG73" s="88"/>
      <c r="HLH73" s="88"/>
      <c r="HLI73" s="88"/>
      <c r="HLJ73" s="88"/>
      <c r="HLK73" s="88"/>
      <c r="HLL73" s="88"/>
      <c r="HLM73" s="88"/>
      <c r="HLN73" s="88"/>
      <c r="HLO73" s="88"/>
      <c r="HLP73" s="88"/>
      <c r="HLQ73" s="88"/>
      <c r="HLR73" s="88"/>
      <c r="HLS73" s="88"/>
      <c r="HLT73" s="88"/>
      <c r="HLU73" s="88"/>
      <c r="HLV73" s="88"/>
      <c r="HLW73" s="88"/>
      <c r="HLX73" s="88"/>
      <c r="HLY73" s="88"/>
      <c r="HLZ73" s="88"/>
      <c r="HMA73" s="88"/>
      <c r="HMB73" s="88"/>
      <c r="HMC73" s="88"/>
      <c r="HMD73" s="88"/>
      <c r="HME73" s="88"/>
      <c r="HMF73" s="88"/>
      <c r="HMG73" s="88"/>
      <c r="HMH73" s="88"/>
      <c r="HMI73" s="88"/>
      <c r="HMJ73" s="88"/>
      <c r="HMK73" s="88"/>
      <c r="HML73" s="88"/>
      <c r="HMM73" s="88"/>
      <c r="HMN73" s="88"/>
      <c r="HMO73" s="88"/>
      <c r="HMP73" s="88"/>
      <c r="HMQ73" s="88"/>
      <c r="HMR73" s="88"/>
      <c r="HMS73" s="88"/>
      <c r="HMT73" s="88"/>
      <c r="HMU73" s="88"/>
      <c r="HMV73" s="88"/>
      <c r="HMW73" s="88"/>
      <c r="HMX73" s="88"/>
      <c r="HMY73" s="88"/>
      <c r="HMZ73" s="88"/>
      <c r="HNA73" s="88"/>
      <c r="HNB73" s="88"/>
      <c r="HNC73" s="88"/>
      <c r="HND73" s="88"/>
      <c r="HNE73" s="88"/>
      <c r="HNF73" s="88"/>
      <c r="HNG73" s="88"/>
      <c r="HNH73" s="88"/>
      <c r="HNI73" s="88"/>
      <c r="HNJ73" s="88"/>
      <c r="HNK73" s="88"/>
      <c r="HNL73" s="88"/>
      <c r="HNM73" s="88"/>
      <c r="HNN73" s="88"/>
      <c r="HNO73" s="88"/>
      <c r="HNP73" s="88"/>
      <c r="HNQ73" s="88"/>
      <c r="HNR73" s="88"/>
      <c r="HNS73" s="88"/>
      <c r="HNT73" s="88"/>
      <c r="HNU73" s="88"/>
      <c r="HNV73" s="88"/>
      <c r="HNW73" s="88"/>
      <c r="HNX73" s="88"/>
      <c r="HNY73" s="88"/>
      <c r="HNZ73" s="88"/>
      <c r="HOA73" s="88"/>
      <c r="HOB73" s="88"/>
      <c r="HOC73" s="88"/>
      <c r="HOD73" s="88"/>
      <c r="HOE73" s="88"/>
      <c r="HOF73" s="88"/>
      <c r="HOG73" s="88"/>
      <c r="HOH73" s="88"/>
      <c r="HOI73" s="88"/>
      <c r="HOJ73" s="88"/>
      <c r="HOK73" s="88"/>
      <c r="HOL73" s="88"/>
      <c r="HOM73" s="88"/>
      <c r="HON73" s="88"/>
      <c r="HOO73" s="88"/>
      <c r="HOP73" s="88"/>
      <c r="HOQ73" s="88"/>
      <c r="HOR73" s="88"/>
      <c r="HOS73" s="88"/>
      <c r="HOT73" s="88"/>
      <c r="HOU73" s="88"/>
      <c r="HOV73" s="88"/>
      <c r="HOW73" s="88"/>
      <c r="HOX73" s="88"/>
      <c r="HOY73" s="88"/>
      <c r="HOZ73" s="88"/>
      <c r="HPA73" s="88"/>
      <c r="HPB73" s="88"/>
      <c r="HPC73" s="88"/>
      <c r="HPD73" s="88"/>
      <c r="HPE73" s="88"/>
      <c r="HPF73" s="88"/>
      <c r="HPG73" s="88"/>
      <c r="HPH73" s="88"/>
      <c r="HPI73" s="88"/>
      <c r="HPJ73" s="88"/>
      <c r="HPK73" s="88"/>
      <c r="HPL73" s="88"/>
      <c r="HPM73" s="88"/>
      <c r="HPN73" s="88"/>
      <c r="HPO73" s="88"/>
      <c r="HPP73" s="88"/>
      <c r="HPQ73" s="88"/>
      <c r="HPR73" s="88"/>
      <c r="HPS73" s="88"/>
      <c r="HPT73" s="88"/>
      <c r="HPU73" s="88"/>
      <c r="HPV73" s="88"/>
      <c r="HPW73" s="88"/>
      <c r="HPX73" s="88"/>
      <c r="HPY73" s="88"/>
      <c r="HPZ73" s="88"/>
      <c r="HQA73" s="88"/>
      <c r="HQB73" s="88"/>
      <c r="HQC73" s="88"/>
      <c r="HQD73" s="88"/>
      <c r="HQE73" s="88"/>
      <c r="HQF73" s="88"/>
      <c r="HQG73" s="88"/>
      <c r="HQH73" s="88"/>
      <c r="HQI73" s="88"/>
      <c r="HQJ73" s="88"/>
      <c r="HQK73" s="88"/>
      <c r="HQL73" s="88"/>
      <c r="HQM73" s="88"/>
      <c r="HQN73" s="88"/>
      <c r="HQO73" s="88"/>
      <c r="HQP73" s="88"/>
      <c r="HQQ73" s="88"/>
      <c r="HQR73" s="88"/>
      <c r="HQS73" s="88"/>
      <c r="HQT73" s="88"/>
      <c r="HQU73" s="88"/>
      <c r="HQV73" s="88"/>
      <c r="HQW73" s="88"/>
      <c r="HQX73" s="88"/>
      <c r="HQY73" s="88"/>
      <c r="HQZ73" s="88"/>
      <c r="HRA73" s="88"/>
      <c r="HRB73" s="88"/>
      <c r="HRC73" s="88"/>
      <c r="HRD73" s="88"/>
      <c r="HRE73" s="88"/>
      <c r="HRF73" s="88"/>
      <c r="HRG73" s="88"/>
      <c r="HRH73" s="88"/>
      <c r="HRI73" s="88"/>
      <c r="HRJ73" s="88"/>
      <c r="HRK73" s="88"/>
      <c r="HRL73" s="88"/>
      <c r="HRM73" s="88"/>
      <c r="HRN73" s="88"/>
      <c r="HRO73" s="88"/>
      <c r="HRP73" s="88"/>
      <c r="HRQ73" s="88"/>
      <c r="HRR73" s="88"/>
      <c r="HRS73" s="88"/>
      <c r="HRT73" s="88"/>
      <c r="HRU73" s="88"/>
      <c r="HRV73" s="88"/>
      <c r="HRW73" s="88"/>
      <c r="HRX73" s="88"/>
      <c r="HRY73" s="88"/>
      <c r="HRZ73" s="88"/>
      <c r="HSA73" s="88"/>
      <c r="HSB73" s="88"/>
      <c r="HSC73" s="88"/>
      <c r="HSD73" s="88"/>
      <c r="HSE73" s="88"/>
      <c r="HSF73" s="88"/>
      <c r="HSG73" s="88"/>
      <c r="HSH73" s="88"/>
      <c r="HSI73" s="88"/>
      <c r="HSJ73" s="88"/>
      <c r="HSK73" s="88"/>
      <c r="HSL73" s="88"/>
      <c r="HSM73" s="88"/>
      <c r="HSN73" s="88"/>
      <c r="HSO73" s="88"/>
      <c r="HSP73" s="88"/>
      <c r="HSQ73" s="88"/>
      <c r="HSR73" s="88"/>
      <c r="HSS73" s="88"/>
      <c r="HST73" s="88"/>
      <c r="HSU73" s="88"/>
      <c r="HSV73" s="88"/>
      <c r="HSW73" s="88"/>
      <c r="HSX73" s="88"/>
      <c r="HSY73" s="88"/>
      <c r="HSZ73" s="88"/>
      <c r="HTA73" s="88"/>
      <c r="HTB73" s="88"/>
      <c r="HTC73" s="88"/>
      <c r="HTD73" s="88"/>
      <c r="HTE73" s="88"/>
      <c r="HTF73" s="88"/>
      <c r="HTG73" s="88"/>
      <c r="HTH73" s="88"/>
      <c r="HTI73" s="88"/>
      <c r="HTJ73" s="88"/>
      <c r="HTK73" s="88"/>
      <c r="HTL73" s="88"/>
      <c r="HTM73" s="88"/>
      <c r="HTN73" s="88"/>
      <c r="HTO73" s="88"/>
      <c r="HTP73" s="88"/>
      <c r="HTQ73" s="88"/>
      <c r="HTR73" s="88"/>
      <c r="HTS73" s="88"/>
      <c r="HTT73" s="88"/>
      <c r="HTU73" s="88"/>
      <c r="HTV73" s="88"/>
      <c r="HTW73" s="88"/>
      <c r="HTX73" s="88"/>
      <c r="HTY73" s="88"/>
      <c r="HTZ73" s="88"/>
      <c r="HUA73" s="88"/>
      <c r="HUB73" s="88"/>
      <c r="HUC73" s="88"/>
      <c r="HUD73" s="88"/>
      <c r="HUE73" s="88"/>
      <c r="HUF73" s="88"/>
      <c r="HUG73" s="88"/>
      <c r="HUH73" s="88"/>
      <c r="HUI73" s="88"/>
      <c r="HUJ73" s="88"/>
      <c r="HUK73" s="88"/>
      <c r="HUL73" s="88"/>
      <c r="HUM73" s="88"/>
      <c r="HUN73" s="88"/>
      <c r="HUO73" s="88"/>
      <c r="HUP73" s="88"/>
      <c r="HUQ73" s="88"/>
      <c r="HUR73" s="88"/>
      <c r="HUS73" s="88"/>
      <c r="HUT73" s="88"/>
      <c r="HUU73" s="88"/>
      <c r="HUV73" s="88"/>
      <c r="HUW73" s="88"/>
      <c r="HUX73" s="88"/>
      <c r="HUY73" s="88"/>
      <c r="HUZ73" s="88"/>
      <c r="HVA73" s="88"/>
      <c r="HVB73" s="88"/>
      <c r="HVC73" s="88"/>
      <c r="HVD73" s="88"/>
      <c r="HVE73" s="88"/>
      <c r="HVF73" s="88"/>
      <c r="HVG73" s="88"/>
      <c r="HVH73" s="88"/>
      <c r="HVI73" s="88"/>
      <c r="HVJ73" s="88"/>
      <c r="HVK73" s="88"/>
      <c r="HVL73" s="88"/>
      <c r="HVM73" s="88"/>
      <c r="HVN73" s="88"/>
      <c r="HVO73" s="88"/>
      <c r="HVP73" s="88"/>
      <c r="HVQ73" s="88"/>
      <c r="HVR73" s="88"/>
      <c r="HVS73" s="88"/>
      <c r="HVT73" s="88"/>
      <c r="HVU73" s="88"/>
      <c r="HVV73" s="88"/>
      <c r="HVW73" s="88"/>
      <c r="HVX73" s="88"/>
      <c r="HVY73" s="88"/>
      <c r="HVZ73" s="88"/>
      <c r="HWA73" s="88"/>
      <c r="HWB73" s="88"/>
      <c r="HWC73" s="88"/>
      <c r="HWD73" s="88"/>
      <c r="HWE73" s="88"/>
      <c r="HWF73" s="88"/>
      <c r="HWG73" s="88"/>
      <c r="HWH73" s="88"/>
      <c r="HWI73" s="88"/>
      <c r="HWJ73" s="88"/>
      <c r="HWK73" s="88"/>
      <c r="HWL73" s="88"/>
      <c r="HWM73" s="88"/>
      <c r="HWN73" s="88"/>
      <c r="HWO73" s="88"/>
      <c r="HWP73" s="88"/>
      <c r="HWQ73" s="88"/>
      <c r="HWR73" s="88"/>
      <c r="HWS73" s="88"/>
      <c r="HWT73" s="88"/>
      <c r="HWU73" s="88"/>
      <c r="HWV73" s="88"/>
      <c r="HWW73" s="88"/>
      <c r="HWX73" s="88"/>
      <c r="HWY73" s="88"/>
      <c r="HWZ73" s="88"/>
      <c r="HXA73" s="88"/>
      <c r="HXB73" s="88"/>
      <c r="HXC73" s="88"/>
      <c r="HXD73" s="88"/>
      <c r="HXE73" s="88"/>
      <c r="HXF73" s="88"/>
      <c r="HXG73" s="88"/>
      <c r="HXH73" s="88"/>
      <c r="HXI73" s="88"/>
      <c r="HXJ73" s="88"/>
      <c r="HXK73" s="88"/>
      <c r="HXL73" s="88"/>
      <c r="HXM73" s="88"/>
      <c r="HXN73" s="88"/>
      <c r="HXO73" s="88"/>
      <c r="HXP73" s="88"/>
      <c r="HXQ73" s="88"/>
      <c r="HXR73" s="88"/>
      <c r="HXS73" s="88"/>
      <c r="HXT73" s="88"/>
      <c r="HXU73" s="88"/>
      <c r="HXV73" s="88"/>
      <c r="HXW73" s="88"/>
      <c r="HXX73" s="88"/>
      <c r="HXY73" s="88"/>
      <c r="HXZ73" s="88"/>
      <c r="HYA73" s="88"/>
      <c r="HYB73" s="88"/>
      <c r="HYC73" s="88"/>
      <c r="HYD73" s="88"/>
      <c r="HYE73" s="88"/>
      <c r="HYF73" s="88"/>
      <c r="HYG73" s="88"/>
      <c r="HYH73" s="88"/>
      <c r="HYI73" s="88"/>
      <c r="HYJ73" s="88"/>
      <c r="HYK73" s="88"/>
      <c r="HYL73" s="88"/>
      <c r="HYM73" s="88"/>
      <c r="HYN73" s="88"/>
      <c r="HYO73" s="88"/>
      <c r="HYP73" s="88"/>
      <c r="HYQ73" s="88"/>
      <c r="HYR73" s="88"/>
      <c r="HYS73" s="88"/>
      <c r="HYT73" s="88"/>
      <c r="HYU73" s="88"/>
      <c r="HYV73" s="88"/>
      <c r="HYW73" s="88"/>
      <c r="HYX73" s="88"/>
      <c r="HYY73" s="88"/>
      <c r="HYZ73" s="88"/>
      <c r="HZA73" s="88"/>
      <c r="HZB73" s="88"/>
      <c r="HZC73" s="88"/>
      <c r="HZD73" s="88"/>
      <c r="HZE73" s="88"/>
      <c r="HZF73" s="88"/>
      <c r="HZG73" s="88"/>
      <c r="HZH73" s="88"/>
      <c r="HZI73" s="88"/>
      <c r="HZJ73" s="88"/>
      <c r="HZK73" s="88"/>
      <c r="HZL73" s="88"/>
      <c r="HZM73" s="88"/>
      <c r="HZN73" s="88"/>
      <c r="HZO73" s="88"/>
      <c r="HZP73" s="88"/>
      <c r="HZQ73" s="88"/>
      <c r="HZR73" s="88"/>
      <c r="HZS73" s="88"/>
      <c r="HZT73" s="88"/>
      <c r="HZU73" s="88"/>
      <c r="HZV73" s="88"/>
      <c r="HZW73" s="88"/>
      <c r="HZX73" s="88"/>
      <c r="HZY73" s="88"/>
      <c r="HZZ73" s="88"/>
      <c r="IAA73" s="88"/>
      <c r="IAB73" s="88"/>
      <c r="IAC73" s="88"/>
      <c r="IAD73" s="88"/>
      <c r="IAE73" s="88"/>
      <c r="IAF73" s="88"/>
      <c r="IAG73" s="88"/>
      <c r="IAH73" s="88"/>
      <c r="IAI73" s="88"/>
      <c r="IAJ73" s="88"/>
      <c r="IAK73" s="88"/>
      <c r="IAL73" s="88"/>
      <c r="IAM73" s="88"/>
      <c r="IAN73" s="88"/>
      <c r="IAO73" s="88"/>
      <c r="IAP73" s="88"/>
      <c r="IAQ73" s="88"/>
      <c r="IAR73" s="88"/>
      <c r="IAS73" s="88"/>
      <c r="IAT73" s="88"/>
      <c r="IAU73" s="88"/>
      <c r="IAV73" s="88"/>
      <c r="IAW73" s="88"/>
      <c r="IAX73" s="88"/>
      <c r="IAY73" s="88"/>
      <c r="IAZ73" s="88"/>
      <c r="IBA73" s="88"/>
      <c r="IBB73" s="88"/>
      <c r="IBC73" s="88"/>
      <c r="IBD73" s="88"/>
      <c r="IBE73" s="88"/>
      <c r="IBF73" s="88"/>
      <c r="IBG73" s="88"/>
      <c r="IBH73" s="88"/>
      <c r="IBI73" s="88"/>
      <c r="IBJ73" s="88"/>
      <c r="IBK73" s="88"/>
      <c r="IBL73" s="88"/>
      <c r="IBM73" s="88"/>
      <c r="IBN73" s="88"/>
      <c r="IBO73" s="88"/>
      <c r="IBP73" s="88"/>
      <c r="IBQ73" s="88"/>
      <c r="IBR73" s="88"/>
      <c r="IBS73" s="88"/>
      <c r="IBT73" s="88"/>
      <c r="IBU73" s="88"/>
      <c r="IBV73" s="88"/>
      <c r="IBW73" s="88"/>
      <c r="IBX73" s="88"/>
      <c r="IBY73" s="88"/>
      <c r="IBZ73" s="88"/>
      <c r="ICA73" s="88"/>
      <c r="ICB73" s="88"/>
      <c r="ICC73" s="88"/>
      <c r="ICD73" s="88"/>
      <c r="ICE73" s="88"/>
      <c r="ICF73" s="88"/>
      <c r="ICG73" s="88"/>
      <c r="ICH73" s="88"/>
      <c r="ICI73" s="88"/>
      <c r="ICJ73" s="88"/>
      <c r="ICK73" s="88"/>
      <c r="ICL73" s="88"/>
      <c r="ICM73" s="88"/>
      <c r="ICN73" s="88"/>
      <c r="ICO73" s="88"/>
      <c r="ICP73" s="88"/>
      <c r="ICQ73" s="88"/>
      <c r="ICR73" s="88"/>
      <c r="ICS73" s="88"/>
      <c r="ICT73" s="88"/>
      <c r="ICU73" s="88"/>
      <c r="ICV73" s="88"/>
      <c r="ICW73" s="88"/>
      <c r="ICX73" s="88"/>
      <c r="ICY73" s="88"/>
      <c r="ICZ73" s="88"/>
      <c r="IDA73" s="88"/>
      <c r="IDB73" s="88"/>
      <c r="IDC73" s="88"/>
      <c r="IDD73" s="88"/>
      <c r="IDE73" s="88"/>
      <c r="IDF73" s="88"/>
      <c r="IDG73" s="88"/>
      <c r="IDH73" s="88"/>
      <c r="IDI73" s="88"/>
      <c r="IDJ73" s="88"/>
      <c r="IDK73" s="88"/>
      <c r="IDL73" s="88"/>
      <c r="IDM73" s="88"/>
      <c r="IDN73" s="88"/>
      <c r="IDO73" s="88"/>
      <c r="IDP73" s="88"/>
      <c r="IDQ73" s="88"/>
      <c r="IDR73" s="88"/>
      <c r="IDS73" s="88"/>
      <c r="IDT73" s="88"/>
      <c r="IDU73" s="88"/>
      <c r="IDV73" s="88"/>
      <c r="IDW73" s="88"/>
      <c r="IDX73" s="88"/>
      <c r="IDY73" s="88"/>
      <c r="IDZ73" s="88"/>
      <c r="IEA73" s="88"/>
      <c r="IEB73" s="88"/>
      <c r="IEC73" s="88"/>
      <c r="IED73" s="88"/>
      <c r="IEE73" s="88"/>
      <c r="IEF73" s="88"/>
      <c r="IEG73" s="88"/>
      <c r="IEH73" s="88"/>
      <c r="IEI73" s="88"/>
      <c r="IEJ73" s="88"/>
      <c r="IEK73" s="88"/>
      <c r="IEL73" s="88"/>
      <c r="IEM73" s="88"/>
      <c r="IEN73" s="88"/>
      <c r="IEO73" s="88"/>
      <c r="IEP73" s="88"/>
      <c r="IEQ73" s="88"/>
      <c r="IER73" s="88"/>
      <c r="IES73" s="88"/>
      <c r="IET73" s="88"/>
      <c r="IEU73" s="88"/>
      <c r="IEV73" s="88"/>
      <c r="IEW73" s="88"/>
      <c r="IEX73" s="88"/>
      <c r="IEY73" s="88"/>
      <c r="IEZ73" s="88"/>
      <c r="IFA73" s="88"/>
      <c r="IFB73" s="88"/>
      <c r="IFC73" s="88"/>
      <c r="IFD73" s="88"/>
      <c r="IFE73" s="88"/>
      <c r="IFF73" s="88"/>
      <c r="IFG73" s="88"/>
      <c r="IFH73" s="88"/>
      <c r="IFI73" s="88"/>
      <c r="IFJ73" s="88"/>
      <c r="IFK73" s="88"/>
      <c r="IFL73" s="88"/>
      <c r="IFM73" s="88"/>
      <c r="IFN73" s="88"/>
      <c r="IFO73" s="88"/>
      <c r="IFP73" s="88"/>
      <c r="IFQ73" s="88"/>
      <c r="IFR73" s="88"/>
      <c r="IFS73" s="88"/>
      <c r="IFT73" s="88"/>
      <c r="IFU73" s="88"/>
      <c r="IFV73" s="88"/>
      <c r="IFW73" s="88"/>
      <c r="IFX73" s="88"/>
      <c r="IFY73" s="88"/>
      <c r="IFZ73" s="88"/>
      <c r="IGA73" s="88"/>
      <c r="IGB73" s="88"/>
      <c r="IGC73" s="88"/>
      <c r="IGD73" s="88"/>
      <c r="IGE73" s="88"/>
      <c r="IGF73" s="88"/>
      <c r="IGG73" s="88"/>
      <c r="IGH73" s="88"/>
      <c r="IGI73" s="88"/>
      <c r="IGJ73" s="88"/>
      <c r="IGK73" s="88"/>
      <c r="IGL73" s="88"/>
      <c r="IGM73" s="88"/>
      <c r="IGN73" s="88"/>
      <c r="IGO73" s="88"/>
      <c r="IGP73" s="88"/>
      <c r="IGQ73" s="88"/>
      <c r="IGR73" s="88"/>
      <c r="IGS73" s="88"/>
      <c r="IGT73" s="88"/>
      <c r="IGU73" s="88"/>
      <c r="IGV73" s="88"/>
      <c r="IGW73" s="88"/>
      <c r="IGX73" s="88"/>
      <c r="IGY73" s="88"/>
      <c r="IGZ73" s="88"/>
      <c r="IHA73" s="88"/>
      <c r="IHB73" s="88"/>
      <c r="IHC73" s="88"/>
      <c r="IHD73" s="88"/>
      <c r="IHE73" s="88"/>
      <c r="IHF73" s="88"/>
      <c r="IHG73" s="88"/>
      <c r="IHH73" s="88"/>
      <c r="IHI73" s="88"/>
      <c r="IHJ73" s="88"/>
      <c r="IHK73" s="88"/>
      <c r="IHL73" s="88"/>
      <c r="IHM73" s="88"/>
      <c r="IHN73" s="88"/>
      <c r="IHO73" s="88"/>
      <c r="IHP73" s="88"/>
      <c r="IHQ73" s="88"/>
      <c r="IHR73" s="88"/>
      <c r="IHS73" s="88"/>
      <c r="IHT73" s="88"/>
      <c r="IHU73" s="88"/>
      <c r="IHV73" s="88"/>
      <c r="IHW73" s="88"/>
      <c r="IHX73" s="88"/>
      <c r="IHY73" s="88"/>
      <c r="IHZ73" s="88"/>
      <c r="IIA73" s="88"/>
      <c r="IIB73" s="88"/>
      <c r="IIC73" s="88"/>
      <c r="IID73" s="88"/>
      <c r="IIE73" s="88"/>
      <c r="IIF73" s="88"/>
      <c r="IIG73" s="88"/>
      <c r="IIH73" s="88"/>
      <c r="III73" s="88"/>
      <c r="IIJ73" s="88"/>
      <c r="IIK73" s="88"/>
      <c r="IIL73" s="88"/>
      <c r="IIM73" s="88"/>
      <c r="IIN73" s="88"/>
      <c r="IIO73" s="88"/>
      <c r="IIP73" s="88"/>
      <c r="IIQ73" s="88"/>
      <c r="IIR73" s="88"/>
      <c r="IIS73" s="88"/>
      <c r="IIT73" s="88"/>
      <c r="IIU73" s="88"/>
      <c r="IIV73" s="88"/>
      <c r="IIW73" s="88"/>
      <c r="IIX73" s="88"/>
      <c r="IIY73" s="88"/>
      <c r="IIZ73" s="88"/>
      <c r="IJA73" s="88"/>
      <c r="IJB73" s="88"/>
      <c r="IJC73" s="88"/>
      <c r="IJD73" s="88"/>
      <c r="IJE73" s="88"/>
      <c r="IJF73" s="88"/>
      <c r="IJG73" s="88"/>
      <c r="IJH73" s="88"/>
      <c r="IJI73" s="88"/>
      <c r="IJJ73" s="88"/>
      <c r="IJK73" s="88"/>
      <c r="IJL73" s="88"/>
      <c r="IJM73" s="88"/>
      <c r="IJN73" s="88"/>
      <c r="IJO73" s="88"/>
      <c r="IJP73" s="88"/>
      <c r="IJQ73" s="88"/>
      <c r="IJR73" s="88"/>
      <c r="IJS73" s="88"/>
      <c r="IJT73" s="88"/>
      <c r="IJU73" s="88"/>
      <c r="IJV73" s="88"/>
      <c r="IJW73" s="88"/>
      <c r="IJX73" s="88"/>
      <c r="IJY73" s="88"/>
      <c r="IJZ73" s="88"/>
      <c r="IKA73" s="88"/>
      <c r="IKB73" s="88"/>
      <c r="IKC73" s="88"/>
      <c r="IKD73" s="88"/>
      <c r="IKE73" s="88"/>
      <c r="IKF73" s="88"/>
      <c r="IKG73" s="88"/>
      <c r="IKH73" s="88"/>
      <c r="IKI73" s="88"/>
      <c r="IKJ73" s="88"/>
      <c r="IKK73" s="88"/>
      <c r="IKL73" s="88"/>
      <c r="IKM73" s="88"/>
      <c r="IKN73" s="88"/>
      <c r="IKO73" s="88"/>
      <c r="IKP73" s="88"/>
      <c r="IKQ73" s="88"/>
      <c r="IKR73" s="88"/>
      <c r="IKS73" s="88"/>
      <c r="IKT73" s="88"/>
      <c r="IKU73" s="88"/>
      <c r="IKV73" s="88"/>
      <c r="IKW73" s="88"/>
      <c r="IKX73" s="88"/>
      <c r="IKY73" s="88"/>
      <c r="IKZ73" s="88"/>
      <c r="ILA73" s="88"/>
      <c r="ILB73" s="88"/>
      <c r="ILC73" s="88"/>
      <c r="ILD73" s="88"/>
      <c r="ILE73" s="88"/>
      <c r="ILF73" s="88"/>
      <c r="ILG73" s="88"/>
      <c r="ILH73" s="88"/>
      <c r="ILI73" s="88"/>
      <c r="ILJ73" s="88"/>
      <c r="ILK73" s="88"/>
      <c r="ILL73" s="88"/>
      <c r="ILM73" s="88"/>
      <c r="ILN73" s="88"/>
      <c r="ILO73" s="88"/>
      <c r="ILP73" s="88"/>
      <c r="ILQ73" s="88"/>
      <c r="ILR73" s="88"/>
      <c r="ILS73" s="88"/>
      <c r="ILT73" s="88"/>
      <c r="ILU73" s="88"/>
      <c r="ILV73" s="88"/>
      <c r="ILW73" s="88"/>
      <c r="ILX73" s="88"/>
      <c r="ILY73" s="88"/>
      <c r="ILZ73" s="88"/>
      <c r="IMA73" s="88"/>
      <c r="IMB73" s="88"/>
      <c r="IMC73" s="88"/>
      <c r="IMD73" s="88"/>
      <c r="IME73" s="88"/>
      <c r="IMF73" s="88"/>
      <c r="IMG73" s="88"/>
      <c r="IMH73" s="88"/>
      <c r="IMI73" s="88"/>
      <c r="IMJ73" s="88"/>
      <c r="IMK73" s="88"/>
      <c r="IML73" s="88"/>
      <c r="IMM73" s="88"/>
      <c r="IMN73" s="88"/>
      <c r="IMO73" s="88"/>
      <c r="IMP73" s="88"/>
      <c r="IMQ73" s="88"/>
      <c r="IMR73" s="88"/>
      <c r="IMS73" s="88"/>
      <c r="IMT73" s="88"/>
      <c r="IMU73" s="88"/>
      <c r="IMV73" s="88"/>
      <c r="IMW73" s="88"/>
      <c r="IMX73" s="88"/>
      <c r="IMY73" s="88"/>
      <c r="IMZ73" s="88"/>
      <c r="INA73" s="88"/>
      <c r="INB73" s="88"/>
      <c r="INC73" s="88"/>
      <c r="IND73" s="88"/>
      <c r="INE73" s="88"/>
      <c r="INF73" s="88"/>
      <c r="ING73" s="88"/>
      <c r="INH73" s="88"/>
      <c r="INI73" s="88"/>
      <c r="INJ73" s="88"/>
      <c r="INK73" s="88"/>
      <c r="INL73" s="88"/>
      <c r="INM73" s="88"/>
      <c r="INN73" s="88"/>
      <c r="INO73" s="88"/>
      <c r="INP73" s="88"/>
      <c r="INQ73" s="88"/>
      <c r="INR73" s="88"/>
      <c r="INS73" s="88"/>
      <c r="INT73" s="88"/>
      <c r="INU73" s="88"/>
      <c r="INV73" s="88"/>
      <c r="INW73" s="88"/>
      <c r="INX73" s="88"/>
      <c r="INY73" s="88"/>
      <c r="INZ73" s="88"/>
      <c r="IOA73" s="88"/>
      <c r="IOB73" s="88"/>
      <c r="IOC73" s="88"/>
      <c r="IOD73" s="88"/>
      <c r="IOE73" s="88"/>
      <c r="IOF73" s="88"/>
      <c r="IOG73" s="88"/>
      <c r="IOH73" s="88"/>
      <c r="IOI73" s="88"/>
      <c r="IOJ73" s="88"/>
      <c r="IOK73" s="88"/>
      <c r="IOL73" s="88"/>
      <c r="IOM73" s="88"/>
      <c r="ION73" s="88"/>
      <c r="IOO73" s="88"/>
      <c r="IOP73" s="88"/>
      <c r="IOQ73" s="88"/>
      <c r="IOR73" s="88"/>
      <c r="IOS73" s="88"/>
      <c r="IOT73" s="88"/>
      <c r="IOU73" s="88"/>
      <c r="IOV73" s="88"/>
      <c r="IOW73" s="88"/>
      <c r="IOX73" s="88"/>
      <c r="IOY73" s="88"/>
      <c r="IOZ73" s="88"/>
      <c r="IPA73" s="88"/>
      <c r="IPB73" s="88"/>
      <c r="IPC73" s="88"/>
      <c r="IPD73" s="88"/>
      <c r="IPE73" s="88"/>
      <c r="IPF73" s="88"/>
      <c r="IPG73" s="88"/>
      <c r="IPH73" s="88"/>
      <c r="IPI73" s="88"/>
      <c r="IPJ73" s="88"/>
      <c r="IPK73" s="88"/>
      <c r="IPL73" s="88"/>
      <c r="IPM73" s="88"/>
      <c r="IPN73" s="88"/>
      <c r="IPO73" s="88"/>
      <c r="IPP73" s="88"/>
      <c r="IPQ73" s="88"/>
      <c r="IPR73" s="88"/>
      <c r="IPS73" s="88"/>
      <c r="IPT73" s="88"/>
      <c r="IPU73" s="88"/>
      <c r="IPV73" s="88"/>
      <c r="IPW73" s="88"/>
      <c r="IPX73" s="88"/>
      <c r="IPY73" s="88"/>
      <c r="IPZ73" s="88"/>
      <c r="IQA73" s="88"/>
      <c r="IQB73" s="88"/>
      <c r="IQC73" s="88"/>
      <c r="IQD73" s="88"/>
      <c r="IQE73" s="88"/>
      <c r="IQF73" s="88"/>
      <c r="IQG73" s="88"/>
      <c r="IQH73" s="88"/>
      <c r="IQI73" s="88"/>
      <c r="IQJ73" s="88"/>
      <c r="IQK73" s="88"/>
      <c r="IQL73" s="88"/>
      <c r="IQM73" s="88"/>
      <c r="IQN73" s="88"/>
      <c r="IQO73" s="88"/>
      <c r="IQP73" s="88"/>
      <c r="IQQ73" s="88"/>
      <c r="IQR73" s="88"/>
      <c r="IQS73" s="88"/>
      <c r="IQT73" s="88"/>
      <c r="IQU73" s="88"/>
      <c r="IQV73" s="88"/>
      <c r="IQW73" s="88"/>
      <c r="IQX73" s="88"/>
      <c r="IQY73" s="88"/>
      <c r="IQZ73" s="88"/>
      <c r="IRA73" s="88"/>
      <c r="IRB73" s="88"/>
      <c r="IRC73" s="88"/>
      <c r="IRD73" s="88"/>
      <c r="IRE73" s="88"/>
      <c r="IRF73" s="88"/>
      <c r="IRG73" s="88"/>
      <c r="IRH73" s="88"/>
      <c r="IRI73" s="88"/>
      <c r="IRJ73" s="88"/>
      <c r="IRK73" s="88"/>
      <c r="IRL73" s="88"/>
      <c r="IRM73" s="88"/>
      <c r="IRN73" s="88"/>
      <c r="IRO73" s="88"/>
      <c r="IRP73" s="88"/>
      <c r="IRQ73" s="88"/>
      <c r="IRR73" s="88"/>
      <c r="IRS73" s="88"/>
      <c r="IRT73" s="88"/>
      <c r="IRU73" s="88"/>
      <c r="IRV73" s="88"/>
      <c r="IRW73" s="88"/>
      <c r="IRX73" s="88"/>
      <c r="IRY73" s="88"/>
      <c r="IRZ73" s="88"/>
      <c r="ISA73" s="88"/>
      <c r="ISB73" s="88"/>
      <c r="ISC73" s="88"/>
      <c r="ISD73" s="88"/>
      <c r="ISE73" s="88"/>
      <c r="ISF73" s="88"/>
      <c r="ISG73" s="88"/>
      <c r="ISH73" s="88"/>
      <c r="ISI73" s="88"/>
      <c r="ISJ73" s="88"/>
      <c r="ISK73" s="88"/>
      <c r="ISL73" s="88"/>
      <c r="ISM73" s="88"/>
      <c r="ISN73" s="88"/>
      <c r="ISO73" s="88"/>
      <c r="ISP73" s="88"/>
      <c r="ISQ73" s="88"/>
      <c r="ISR73" s="88"/>
      <c r="ISS73" s="88"/>
      <c r="IST73" s="88"/>
      <c r="ISU73" s="88"/>
      <c r="ISV73" s="88"/>
      <c r="ISW73" s="88"/>
      <c r="ISX73" s="88"/>
      <c r="ISY73" s="88"/>
      <c r="ISZ73" s="88"/>
      <c r="ITA73" s="88"/>
      <c r="ITB73" s="88"/>
      <c r="ITC73" s="88"/>
      <c r="ITD73" s="88"/>
      <c r="ITE73" s="88"/>
      <c r="ITF73" s="88"/>
      <c r="ITG73" s="88"/>
      <c r="ITH73" s="88"/>
      <c r="ITI73" s="88"/>
      <c r="ITJ73" s="88"/>
      <c r="ITK73" s="88"/>
      <c r="ITL73" s="88"/>
      <c r="ITM73" s="88"/>
      <c r="ITN73" s="88"/>
      <c r="ITO73" s="88"/>
      <c r="ITP73" s="88"/>
      <c r="ITQ73" s="88"/>
      <c r="ITR73" s="88"/>
      <c r="ITS73" s="88"/>
      <c r="ITT73" s="88"/>
      <c r="ITU73" s="88"/>
      <c r="ITV73" s="88"/>
      <c r="ITW73" s="88"/>
      <c r="ITX73" s="88"/>
      <c r="ITY73" s="88"/>
      <c r="ITZ73" s="88"/>
      <c r="IUA73" s="88"/>
      <c r="IUB73" s="88"/>
      <c r="IUC73" s="88"/>
      <c r="IUD73" s="88"/>
      <c r="IUE73" s="88"/>
      <c r="IUF73" s="88"/>
      <c r="IUG73" s="88"/>
      <c r="IUH73" s="88"/>
      <c r="IUI73" s="88"/>
      <c r="IUJ73" s="88"/>
      <c r="IUK73" s="88"/>
      <c r="IUL73" s="88"/>
      <c r="IUM73" s="88"/>
      <c r="IUN73" s="88"/>
      <c r="IUO73" s="88"/>
      <c r="IUP73" s="88"/>
      <c r="IUQ73" s="88"/>
      <c r="IUR73" s="88"/>
      <c r="IUS73" s="88"/>
      <c r="IUT73" s="88"/>
      <c r="IUU73" s="88"/>
      <c r="IUV73" s="88"/>
      <c r="IUW73" s="88"/>
      <c r="IUX73" s="88"/>
      <c r="IUY73" s="88"/>
      <c r="IUZ73" s="88"/>
      <c r="IVA73" s="88"/>
      <c r="IVB73" s="88"/>
      <c r="IVC73" s="88"/>
      <c r="IVD73" s="88"/>
      <c r="IVE73" s="88"/>
      <c r="IVF73" s="88"/>
      <c r="IVG73" s="88"/>
      <c r="IVH73" s="88"/>
      <c r="IVI73" s="88"/>
      <c r="IVJ73" s="88"/>
      <c r="IVK73" s="88"/>
      <c r="IVL73" s="88"/>
      <c r="IVM73" s="88"/>
      <c r="IVN73" s="88"/>
      <c r="IVO73" s="88"/>
      <c r="IVP73" s="88"/>
      <c r="IVQ73" s="88"/>
      <c r="IVR73" s="88"/>
      <c r="IVS73" s="88"/>
      <c r="IVT73" s="88"/>
      <c r="IVU73" s="88"/>
      <c r="IVV73" s="88"/>
      <c r="IVW73" s="88"/>
      <c r="IVX73" s="88"/>
      <c r="IVY73" s="88"/>
      <c r="IVZ73" s="88"/>
      <c r="IWA73" s="88"/>
      <c r="IWB73" s="88"/>
      <c r="IWC73" s="88"/>
      <c r="IWD73" s="88"/>
      <c r="IWE73" s="88"/>
      <c r="IWF73" s="88"/>
      <c r="IWG73" s="88"/>
      <c r="IWH73" s="88"/>
      <c r="IWI73" s="88"/>
      <c r="IWJ73" s="88"/>
      <c r="IWK73" s="88"/>
      <c r="IWL73" s="88"/>
      <c r="IWM73" s="88"/>
      <c r="IWN73" s="88"/>
      <c r="IWO73" s="88"/>
      <c r="IWP73" s="88"/>
      <c r="IWQ73" s="88"/>
      <c r="IWR73" s="88"/>
      <c r="IWS73" s="88"/>
      <c r="IWT73" s="88"/>
      <c r="IWU73" s="88"/>
      <c r="IWV73" s="88"/>
      <c r="IWW73" s="88"/>
      <c r="IWX73" s="88"/>
      <c r="IWY73" s="88"/>
      <c r="IWZ73" s="88"/>
      <c r="IXA73" s="88"/>
      <c r="IXB73" s="88"/>
      <c r="IXC73" s="88"/>
      <c r="IXD73" s="88"/>
      <c r="IXE73" s="88"/>
      <c r="IXF73" s="88"/>
      <c r="IXG73" s="88"/>
      <c r="IXH73" s="88"/>
      <c r="IXI73" s="88"/>
      <c r="IXJ73" s="88"/>
      <c r="IXK73" s="88"/>
      <c r="IXL73" s="88"/>
      <c r="IXM73" s="88"/>
      <c r="IXN73" s="88"/>
      <c r="IXO73" s="88"/>
      <c r="IXP73" s="88"/>
      <c r="IXQ73" s="88"/>
      <c r="IXR73" s="88"/>
      <c r="IXS73" s="88"/>
      <c r="IXT73" s="88"/>
      <c r="IXU73" s="88"/>
      <c r="IXV73" s="88"/>
      <c r="IXW73" s="88"/>
      <c r="IXX73" s="88"/>
      <c r="IXY73" s="88"/>
      <c r="IXZ73" s="88"/>
      <c r="IYA73" s="88"/>
      <c r="IYB73" s="88"/>
      <c r="IYC73" s="88"/>
      <c r="IYD73" s="88"/>
      <c r="IYE73" s="88"/>
      <c r="IYF73" s="88"/>
      <c r="IYG73" s="88"/>
      <c r="IYH73" s="88"/>
      <c r="IYI73" s="88"/>
      <c r="IYJ73" s="88"/>
      <c r="IYK73" s="88"/>
      <c r="IYL73" s="88"/>
      <c r="IYM73" s="88"/>
      <c r="IYN73" s="88"/>
      <c r="IYO73" s="88"/>
      <c r="IYP73" s="88"/>
      <c r="IYQ73" s="88"/>
      <c r="IYR73" s="88"/>
      <c r="IYS73" s="88"/>
      <c r="IYT73" s="88"/>
      <c r="IYU73" s="88"/>
      <c r="IYV73" s="88"/>
      <c r="IYW73" s="88"/>
      <c r="IYX73" s="88"/>
      <c r="IYY73" s="88"/>
      <c r="IYZ73" s="88"/>
      <c r="IZA73" s="88"/>
      <c r="IZB73" s="88"/>
      <c r="IZC73" s="88"/>
      <c r="IZD73" s="88"/>
      <c r="IZE73" s="88"/>
      <c r="IZF73" s="88"/>
      <c r="IZG73" s="88"/>
      <c r="IZH73" s="88"/>
      <c r="IZI73" s="88"/>
      <c r="IZJ73" s="88"/>
      <c r="IZK73" s="88"/>
      <c r="IZL73" s="88"/>
      <c r="IZM73" s="88"/>
      <c r="IZN73" s="88"/>
      <c r="IZO73" s="88"/>
      <c r="IZP73" s="88"/>
      <c r="IZQ73" s="88"/>
      <c r="IZR73" s="88"/>
      <c r="IZS73" s="88"/>
      <c r="IZT73" s="88"/>
      <c r="IZU73" s="88"/>
      <c r="IZV73" s="88"/>
      <c r="IZW73" s="88"/>
      <c r="IZX73" s="88"/>
      <c r="IZY73" s="88"/>
      <c r="IZZ73" s="88"/>
      <c r="JAA73" s="88"/>
      <c r="JAB73" s="88"/>
      <c r="JAC73" s="88"/>
      <c r="JAD73" s="88"/>
      <c r="JAE73" s="88"/>
      <c r="JAF73" s="88"/>
      <c r="JAG73" s="88"/>
      <c r="JAH73" s="88"/>
      <c r="JAI73" s="88"/>
      <c r="JAJ73" s="88"/>
      <c r="JAK73" s="88"/>
      <c r="JAL73" s="88"/>
      <c r="JAM73" s="88"/>
      <c r="JAN73" s="88"/>
      <c r="JAO73" s="88"/>
      <c r="JAP73" s="88"/>
      <c r="JAQ73" s="88"/>
      <c r="JAR73" s="88"/>
      <c r="JAS73" s="88"/>
      <c r="JAT73" s="88"/>
      <c r="JAU73" s="88"/>
      <c r="JAV73" s="88"/>
      <c r="JAW73" s="88"/>
      <c r="JAX73" s="88"/>
      <c r="JAY73" s="88"/>
      <c r="JAZ73" s="88"/>
      <c r="JBA73" s="88"/>
      <c r="JBB73" s="88"/>
      <c r="JBC73" s="88"/>
      <c r="JBD73" s="88"/>
      <c r="JBE73" s="88"/>
      <c r="JBF73" s="88"/>
      <c r="JBG73" s="88"/>
      <c r="JBH73" s="88"/>
      <c r="JBI73" s="88"/>
      <c r="JBJ73" s="88"/>
      <c r="JBK73" s="88"/>
      <c r="JBL73" s="88"/>
      <c r="JBM73" s="88"/>
      <c r="JBN73" s="88"/>
      <c r="JBO73" s="88"/>
      <c r="JBP73" s="88"/>
      <c r="JBQ73" s="88"/>
      <c r="JBR73" s="88"/>
      <c r="JBS73" s="88"/>
      <c r="JBT73" s="88"/>
      <c r="JBU73" s="88"/>
      <c r="JBV73" s="88"/>
      <c r="JBW73" s="88"/>
      <c r="JBX73" s="88"/>
      <c r="JBY73" s="88"/>
      <c r="JBZ73" s="88"/>
      <c r="JCA73" s="88"/>
      <c r="JCB73" s="88"/>
      <c r="JCC73" s="88"/>
      <c r="JCD73" s="88"/>
      <c r="JCE73" s="88"/>
      <c r="JCF73" s="88"/>
      <c r="JCG73" s="88"/>
      <c r="JCH73" s="88"/>
      <c r="JCI73" s="88"/>
      <c r="JCJ73" s="88"/>
      <c r="JCK73" s="88"/>
      <c r="JCL73" s="88"/>
      <c r="JCM73" s="88"/>
      <c r="JCN73" s="88"/>
      <c r="JCO73" s="88"/>
      <c r="JCP73" s="88"/>
      <c r="JCQ73" s="88"/>
      <c r="JCR73" s="88"/>
      <c r="JCS73" s="88"/>
      <c r="JCT73" s="88"/>
      <c r="JCU73" s="88"/>
      <c r="JCV73" s="88"/>
      <c r="JCW73" s="88"/>
      <c r="JCX73" s="88"/>
      <c r="JCY73" s="88"/>
      <c r="JCZ73" s="88"/>
      <c r="JDA73" s="88"/>
      <c r="JDB73" s="88"/>
      <c r="JDC73" s="88"/>
      <c r="JDD73" s="88"/>
      <c r="JDE73" s="88"/>
      <c r="JDF73" s="88"/>
      <c r="JDG73" s="88"/>
      <c r="JDH73" s="88"/>
      <c r="JDI73" s="88"/>
      <c r="JDJ73" s="88"/>
      <c r="JDK73" s="88"/>
      <c r="JDL73" s="88"/>
      <c r="JDM73" s="88"/>
      <c r="JDN73" s="88"/>
      <c r="JDO73" s="88"/>
      <c r="JDP73" s="88"/>
      <c r="JDQ73" s="88"/>
      <c r="JDR73" s="88"/>
      <c r="JDS73" s="88"/>
      <c r="JDT73" s="88"/>
      <c r="JDU73" s="88"/>
      <c r="JDV73" s="88"/>
      <c r="JDW73" s="88"/>
      <c r="JDX73" s="88"/>
      <c r="JDY73" s="88"/>
      <c r="JDZ73" s="88"/>
      <c r="JEA73" s="88"/>
      <c r="JEB73" s="88"/>
      <c r="JEC73" s="88"/>
      <c r="JED73" s="88"/>
      <c r="JEE73" s="88"/>
      <c r="JEF73" s="88"/>
      <c r="JEG73" s="88"/>
      <c r="JEH73" s="88"/>
      <c r="JEI73" s="88"/>
      <c r="JEJ73" s="88"/>
      <c r="JEK73" s="88"/>
      <c r="JEL73" s="88"/>
      <c r="JEM73" s="88"/>
      <c r="JEN73" s="88"/>
      <c r="JEO73" s="88"/>
      <c r="JEP73" s="88"/>
      <c r="JEQ73" s="88"/>
      <c r="JER73" s="88"/>
      <c r="JES73" s="88"/>
      <c r="JET73" s="88"/>
      <c r="JEU73" s="88"/>
      <c r="JEV73" s="88"/>
      <c r="JEW73" s="88"/>
      <c r="JEX73" s="88"/>
      <c r="JEY73" s="88"/>
      <c r="JEZ73" s="88"/>
      <c r="JFA73" s="88"/>
      <c r="JFB73" s="88"/>
      <c r="JFC73" s="88"/>
      <c r="JFD73" s="88"/>
      <c r="JFE73" s="88"/>
      <c r="JFF73" s="88"/>
      <c r="JFG73" s="88"/>
      <c r="JFH73" s="88"/>
      <c r="JFI73" s="88"/>
      <c r="JFJ73" s="88"/>
      <c r="JFK73" s="88"/>
      <c r="JFL73" s="88"/>
      <c r="JFM73" s="88"/>
      <c r="JFN73" s="88"/>
      <c r="JFO73" s="88"/>
      <c r="JFP73" s="88"/>
      <c r="JFQ73" s="88"/>
      <c r="JFR73" s="88"/>
      <c r="JFS73" s="88"/>
      <c r="JFT73" s="88"/>
      <c r="JFU73" s="88"/>
      <c r="JFV73" s="88"/>
      <c r="JFW73" s="88"/>
      <c r="JFX73" s="88"/>
      <c r="JFY73" s="88"/>
      <c r="JFZ73" s="88"/>
      <c r="JGA73" s="88"/>
      <c r="JGB73" s="88"/>
      <c r="JGC73" s="88"/>
      <c r="JGD73" s="88"/>
      <c r="JGE73" s="88"/>
      <c r="JGF73" s="88"/>
      <c r="JGG73" s="88"/>
      <c r="JGH73" s="88"/>
      <c r="JGI73" s="88"/>
      <c r="JGJ73" s="88"/>
      <c r="JGK73" s="88"/>
      <c r="JGL73" s="88"/>
      <c r="JGM73" s="88"/>
      <c r="JGN73" s="88"/>
      <c r="JGO73" s="88"/>
      <c r="JGP73" s="88"/>
      <c r="JGQ73" s="88"/>
      <c r="JGR73" s="88"/>
      <c r="JGS73" s="88"/>
      <c r="JGT73" s="88"/>
      <c r="JGU73" s="88"/>
      <c r="JGV73" s="88"/>
      <c r="JGW73" s="88"/>
      <c r="JGX73" s="88"/>
      <c r="JGY73" s="88"/>
      <c r="JGZ73" s="88"/>
      <c r="JHA73" s="88"/>
      <c r="JHB73" s="88"/>
      <c r="JHC73" s="88"/>
      <c r="JHD73" s="88"/>
      <c r="JHE73" s="88"/>
      <c r="JHF73" s="88"/>
      <c r="JHG73" s="88"/>
      <c r="JHH73" s="88"/>
      <c r="JHI73" s="88"/>
      <c r="JHJ73" s="88"/>
      <c r="JHK73" s="88"/>
      <c r="JHL73" s="88"/>
      <c r="JHM73" s="88"/>
      <c r="JHN73" s="88"/>
      <c r="JHO73" s="88"/>
      <c r="JHP73" s="88"/>
      <c r="JHQ73" s="88"/>
      <c r="JHR73" s="88"/>
      <c r="JHS73" s="88"/>
      <c r="JHT73" s="88"/>
      <c r="JHU73" s="88"/>
      <c r="JHV73" s="88"/>
      <c r="JHW73" s="88"/>
      <c r="JHX73" s="88"/>
      <c r="JHY73" s="88"/>
      <c r="JHZ73" s="88"/>
      <c r="JIA73" s="88"/>
      <c r="JIB73" s="88"/>
      <c r="JIC73" s="88"/>
      <c r="JID73" s="88"/>
      <c r="JIE73" s="88"/>
      <c r="JIF73" s="88"/>
      <c r="JIG73" s="88"/>
      <c r="JIH73" s="88"/>
      <c r="JII73" s="88"/>
      <c r="JIJ73" s="88"/>
      <c r="JIK73" s="88"/>
      <c r="JIL73" s="88"/>
      <c r="JIM73" s="88"/>
      <c r="JIN73" s="88"/>
      <c r="JIO73" s="88"/>
      <c r="JIP73" s="88"/>
      <c r="JIQ73" s="88"/>
      <c r="JIR73" s="88"/>
      <c r="JIS73" s="88"/>
      <c r="JIT73" s="88"/>
      <c r="JIU73" s="88"/>
      <c r="JIV73" s="88"/>
      <c r="JIW73" s="88"/>
      <c r="JIX73" s="88"/>
      <c r="JIY73" s="88"/>
      <c r="JIZ73" s="88"/>
      <c r="JJA73" s="88"/>
      <c r="JJB73" s="88"/>
      <c r="JJC73" s="88"/>
      <c r="JJD73" s="88"/>
      <c r="JJE73" s="88"/>
      <c r="JJF73" s="88"/>
      <c r="JJG73" s="88"/>
      <c r="JJH73" s="88"/>
      <c r="JJI73" s="88"/>
      <c r="JJJ73" s="88"/>
      <c r="JJK73" s="88"/>
      <c r="JJL73" s="88"/>
      <c r="JJM73" s="88"/>
      <c r="JJN73" s="88"/>
      <c r="JJO73" s="88"/>
      <c r="JJP73" s="88"/>
      <c r="JJQ73" s="88"/>
      <c r="JJR73" s="88"/>
      <c r="JJS73" s="88"/>
      <c r="JJT73" s="88"/>
      <c r="JJU73" s="88"/>
      <c r="JJV73" s="88"/>
      <c r="JJW73" s="88"/>
      <c r="JJX73" s="88"/>
      <c r="JJY73" s="88"/>
      <c r="JJZ73" s="88"/>
      <c r="JKA73" s="88"/>
      <c r="JKB73" s="88"/>
      <c r="JKC73" s="88"/>
      <c r="JKD73" s="88"/>
      <c r="JKE73" s="88"/>
      <c r="JKF73" s="88"/>
      <c r="JKG73" s="88"/>
      <c r="JKH73" s="88"/>
      <c r="JKI73" s="88"/>
      <c r="JKJ73" s="88"/>
      <c r="JKK73" s="88"/>
      <c r="JKL73" s="88"/>
      <c r="JKM73" s="88"/>
      <c r="JKN73" s="88"/>
      <c r="JKO73" s="88"/>
      <c r="JKP73" s="88"/>
      <c r="JKQ73" s="88"/>
      <c r="JKR73" s="88"/>
      <c r="JKS73" s="88"/>
      <c r="JKT73" s="88"/>
      <c r="JKU73" s="88"/>
      <c r="JKV73" s="88"/>
      <c r="JKW73" s="88"/>
      <c r="JKX73" s="88"/>
      <c r="JKY73" s="88"/>
      <c r="JKZ73" s="88"/>
      <c r="JLA73" s="88"/>
      <c r="JLB73" s="88"/>
      <c r="JLC73" s="88"/>
      <c r="JLD73" s="88"/>
      <c r="JLE73" s="88"/>
      <c r="JLF73" s="88"/>
      <c r="JLG73" s="88"/>
      <c r="JLH73" s="88"/>
      <c r="JLI73" s="88"/>
      <c r="JLJ73" s="88"/>
      <c r="JLK73" s="88"/>
      <c r="JLL73" s="88"/>
      <c r="JLM73" s="88"/>
      <c r="JLN73" s="88"/>
      <c r="JLO73" s="88"/>
      <c r="JLP73" s="88"/>
      <c r="JLQ73" s="88"/>
      <c r="JLR73" s="88"/>
      <c r="JLS73" s="88"/>
      <c r="JLT73" s="88"/>
      <c r="JLU73" s="88"/>
      <c r="JLV73" s="88"/>
      <c r="JLW73" s="88"/>
      <c r="JLX73" s="88"/>
      <c r="JLY73" s="88"/>
      <c r="JLZ73" s="88"/>
      <c r="JMA73" s="88"/>
      <c r="JMB73" s="88"/>
      <c r="JMC73" s="88"/>
      <c r="JMD73" s="88"/>
      <c r="JME73" s="88"/>
      <c r="JMF73" s="88"/>
      <c r="JMG73" s="88"/>
      <c r="JMH73" s="88"/>
      <c r="JMI73" s="88"/>
      <c r="JMJ73" s="88"/>
      <c r="JMK73" s="88"/>
      <c r="JML73" s="88"/>
      <c r="JMM73" s="88"/>
      <c r="JMN73" s="88"/>
      <c r="JMO73" s="88"/>
      <c r="JMP73" s="88"/>
      <c r="JMQ73" s="88"/>
      <c r="JMR73" s="88"/>
      <c r="JMS73" s="88"/>
      <c r="JMT73" s="88"/>
      <c r="JMU73" s="88"/>
      <c r="JMV73" s="88"/>
      <c r="JMW73" s="88"/>
      <c r="JMX73" s="88"/>
      <c r="JMY73" s="88"/>
      <c r="JMZ73" s="88"/>
      <c r="JNA73" s="88"/>
      <c r="JNB73" s="88"/>
      <c r="JNC73" s="88"/>
      <c r="JND73" s="88"/>
      <c r="JNE73" s="88"/>
      <c r="JNF73" s="88"/>
      <c r="JNG73" s="88"/>
      <c r="JNH73" s="88"/>
      <c r="JNI73" s="88"/>
      <c r="JNJ73" s="88"/>
      <c r="JNK73" s="88"/>
      <c r="JNL73" s="88"/>
      <c r="JNM73" s="88"/>
      <c r="JNN73" s="88"/>
      <c r="JNO73" s="88"/>
      <c r="JNP73" s="88"/>
      <c r="JNQ73" s="88"/>
      <c r="JNR73" s="88"/>
      <c r="JNS73" s="88"/>
      <c r="JNT73" s="88"/>
      <c r="JNU73" s="88"/>
      <c r="JNV73" s="88"/>
      <c r="JNW73" s="88"/>
      <c r="JNX73" s="88"/>
      <c r="JNY73" s="88"/>
      <c r="JNZ73" s="88"/>
      <c r="JOA73" s="88"/>
      <c r="JOB73" s="88"/>
      <c r="JOC73" s="88"/>
      <c r="JOD73" s="88"/>
      <c r="JOE73" s="88"/>
      <c r="JOF73" s="88"/>
      <c r="JOG73" s="88"/>
      <c r="JOH73" s="88"/>
      <c r="JOI73" s="88"/>
      <c r="JOJ73" s="88"/>
      <c r="JOK73" s="88"/>
      <c r="JOL73" s="88"/>
      <c r="JOM73" s="88"/>
      <c r="JON73" s="88"/>
      <c r="JOO73" s="88"/>
      <c r="JOP73" s="88"/>
      <c r="JOQ73" s="88"/>
      <c r="JOR73" s="88"/>
      <c r="JOS73" s="88"/>
      <c r="JOT73" s="88"/>
      <c r="JOU73" s="88"/>
      <c r="JOV73" s="88"/>
      <c r="JOW73" s="88"/>
      <c r="JOX73" s="88"/>
      <c r="JOY73" s="88"/>
      <c r="JOZ73" s="88"/>
      <c r="JPA73" s="88"/>
      <c r="JPB73" s="88"/>
      <c r="JPC73" s="88"/>
      <c r="JPD73" s="88"/>
      <c r="JPE73" s="88"/>
      <c r="JPF73" s="88"/>
      <c r="JPG73" s="88"/>
      <c r="JPH73" s="88"/>
      <c r="JPI73" s="88"/>
      <c r="JPJ73" s="88"/>
      <c r="JPK73" s="88"/>
      <c r="JPL73" s="88"/>
      <c r="JPM73" s="88"/>
      <c r="JPN73" s="88"/>
      <c r="JPO73" s="88"/>
      <c r="JPP73" s="88"/>
      <c r="JPQ73" s="88"/>
      <c r="JPR73" s="88"/>
      <c r="JPS73" s="88"/>
      <c r="JPT73" s="88"/>
      <c r="JPU73" s="88"/>
      <c r="JPV73" s="88"/>
      <c r="JPW73" s="88"/>
      <c r="JPX73" s="88"/>
      <c r="JPY73" s="88"/>
      <c r="JPZ73" s="88"/>
      <c r="JQA73" s="88"/>
      <c r="JQB73" s="88"/>
      <c r="JQC73" s="88"/>
      <c r="JQD73" s="88"/>
      <c r="JQE73" s="88"/>
      <c r="JQF73" s="88"/>
      <c r="JQG73" s="88"/>
      <c r="JQH73" s="88"/>
      <c r="JQI73" s="88"/>
      <c r="JQJ73" s="88"/>
      <c r="JQK73" s="88"/>
      <c r="JQL73" s="88"/>
      <c r="JQM73" s="88"/>
      <c r="JQN73" s="88"/>
      <c r="JQO73" s="88"/>
      <c r="JQP73" s="88"/>
      <c r="JQQ73" s="88"/>
      <c r="JQR73" s="88"/>
      <c r="JQS73" s="88"/>
      <c r="JQT73" s="88"/>
      <c r="JQU73" s="88"/>
      <c r="JQV73" s="88"/>
      <c r="JQW73" s="88"/>
      <c r="JQX73" s="88"/>
      <c r="JQY73" s="88"/>
      <c r="JQZ73" s="88"/>
      <c r="JRA73" s="88"/>
      <c r="JRB73" s="88"/>
      <c r="JRC73" s="88"/>
      <c r="JRD73" s="88"/>
      <c r="JRE73" s="88"/>
      <c r="JRF73" s="88"/>
      <c r="JRG73" s="88"/>
      <c r="JRH73" s="88"/>
      <c r="JRI73" s="88"/>
      <c r="JRJ73" s="88"/>
      <c r="JRK73" s="88"/>
      <c r="JRL73" s="88"/>
      <c r="JRM73" s="88"/>
      <c r="JRN73" s="88"/>
      <c r="JRO73" s="88"/>
      <c r="JRP73" s="88"/>
      <c r="JRQ73" s="88"/>
      <c r="JRR73" s="88"/>
      <c r="JRS73" s="88"/>
      <c r="JRT73" s="88"/>
      <c r="JRU73" s="88"/>
      <c r="JRV73" s="88"/>
      <c r="JRW73" s="88"/>
      <c r="JRX73" s="88"/>
      <c r="JRY73" s="88"/>
      <c r="JRZ73" s="88"/>
      <c r="JSA73" s="88"/>
      <c r="JSB73" s="88"/>
      <c r="JSC73" s="88"/>
      <c r="JSD73" s="88"/>
      <c r="JSE73" s="88"/>
      <c r="JSF73" s="88"/>
      <c r="JSG73" s="88"/>
      <c r="JSH73" s="88"/>
      <c r="JSI73" s="88"/>
      <c r="JSJ73" s="88"/>
      <c r="JSK73" s="88"/>
      <c r="JSL73" s="88"/>
      <c r="JSM73" s="88"/>
      <c r="JSN73" s="88"/>
      <c r="JSO73" s="88"/>
      <c r="JSP73" s="88"/>
      <c r="JSQ73" s="88"/>
      <c r="JSR73" s="88"/>
      <c r="JSS73" s="88"/>
      <c r="JST73" s="88"/>
      <c r="JSU73" s="88"/>
      <c r="JSV73" s="88"/>
      <c r="JSW73" s="88"/>
      <c r="JSX73" s="88"/>
      <c r="JSY73" s="88"/>
      <c r="JSZ73" s="88"/>
      <c r="JTA73" s="88"/>
      <c r="JTB73" s="88"/>
      <c r="JTC73" s="88"/>
      <c r="JTD73" s="88"/>
      <c r="JTE73" s="88"/>
      <c r="JTF73" s="88"/>
      <c r="JTG73" s="88"/>
      <c r="JTH73" s="88"/>
      <c r="JTI73" s="88"/>
      <c r="JTJ73" s="88"/>
      <c r="JTK73" s="88"/>
      <c r="JTL73" s="88"/>
      <c r="JTM73" s="88"/>
      <c r="JTN73" s="88"/>
      <c r="JTO73" s="88"/>
      <c r="JTP73" s="88"/>
      <c r="JTQ73" s="88"/>
      <c r="JTR73" s="88"/>
      <c r="JTS73" s="88"/>
      <c r="JTT73" s="88"/>
      <c r="JTU73" s="88"/>
      <c r="JTV73" s="88"/>
      <c r="JTW73" s="88"/>
      <c r="JTX73" s="88"/>
      <c r="JTY73" s="88"/>
      <c r="JTZ73" s="88"/>
      <c r="JUA73" s="88"/>
      <c r="JUB73" s="88"/>
      <c r="JUC73" s="88"/>
      <c r="JUD73" s="88"/>
      <c r="JUE73" s="88"/>
      <c r="JUF73" s="88"/>
      <c r="JUG73" s="88"/>
      <c r="JUH73" s="88"/>
      <c r="JUI73" s="88"/>
      <c r="JUJ73" s="88"/>
      <c r="JUK73" s="88"/>
      <c r="JUL73" s="88"/>
      <c r="JUM73" s="88"/>
      <c r="JUN73" s="88"/>
      <c r="JUO73" s="88"/>
      <c r="JUP73" s="88"/>
      <c r="JUQ73" s="88"/>
      <c r="JUR73" s="88"/>
      <c r="JUS73" s="88"/>
      <c r="JUT73" s="88"/>
      <c r="JUU73" s="88"/>
      <c r="JUV73" s="88"/>
      <c r="JUW73" s="88"/>
      <c r="JUX73" s="88"/>
      <c r="JUY73" s="88"/>
      <c r="JUZ73" s="88"/>
      <c r="JVA73" s="88"/>
      <c r="JVB73" s="88"/>
      <c r="JVC73" s="88"/>
      <c r="JVD73" s="88"/>
      <c r="JVE73" s="88"/>
      <c r="JVF73" s="88"/>
      <c r="JVG73" s="88"/>
      <c r="JVH73" s="88"/>
      <c r="JVI73" s="88"/>
      <c r="JVJ73" s="88"/>
      <c r="JVK73" s="88"/>
      <c r="JVL73" s="88"/>
      <c r="JVM73" s="88"/>
      <c r="JVN73" s="88"/>
      <c r="JVO73" s="88"/>
      <c r="JVP73" s="88"/>
      <c r="JVQ73" s="88"/>
      <c r="JVR73" s="88"/>
      <c r="JVS73" s="88"/>
      <c r="JVT73" s="88"/>
      <c r="JVU73" s="88"/>
      <c r="JVV73" s="88"/>
      <c r="JVW73" s="88"/>
      <c r="JVX73" s="88"/>
      <c r="JVY73" s="88"/>
      <c r="JVZ73" s="88"/>
      <c r="JWA73" s="88"/>
      <c r="JWB73" s="88"/>
      <c r="JWC73" s="88"/>
      <c r="JWD73" s="88"/>
      <c r="JWE73" s="88"/>
      <c r="JWF73" s="88"/>
      <c r="JWG73" s="88"/>
      <c r="JWH73" s="88"/>
      <c r="JWI73" s="88"/>
      <c r="JWJ73" s="88"/>
      <c r="JWK73" s="88"/>
      <c r="JWL73" s="88"/>
      <c r="JWM73" s="88"/>
      <c r="JWN73" s="88"/>
      <c r="JWO73" s="88"/>
      <c r="JWP73" s="88"/>
      <c r="JWQ73" s="88"/>
      <c r="JWR73" s="88"/>
      <c r="JWS73" s="88"/>
      <c r="JWT73" s="88"/>
      <c r="JWU73" s="88"/>
      <c r="JWV73" s="88"/>
      <c r="JWW73" s="88"/>
      <c r="JWX73" s="88"/>
      <c r="JWY73" s="88"/>
      <c r="JWZ73" s="88"/>
      <c r="JXA73" s="88"/>
      <c r="JXB73" s="88"/>
      <c r="JXC73" s="88"/>
      <c r="JXD73" s="88"/>
      <c r="JXE73" s="88"/>
      <c r="JXF73" s="88"/>
      <c r="JXG73" s="88"/>
      <c r="JXH73" s="88"/>
      <c r="JXI73" s="88"/>
      <c r="JXJ73" s="88"/>
      <c r="JXK73" s="88"/>
      <c r="JXL73" s="88"/>
      <c r="JXM73" s="88"/>
      <c r="JXN73" s="88"/>
      <c r="JXO73" s="88"/>
      <c r="JXP73" s="88"/>
      <c r="JXQ73" s="88"/>
      <c r="JXR73" s="88"/>
      <c r="JXS73" s="88"/>
      <c r="JXT73" s="88"/>
      <c r="JXU73" s="88"/>
      <c r="JXV73" s="88"/>
      <c r="JXW73" s="88"/>
      <c r="JXX73" s="88"/>
      <c r="JXY73" s="88"/>
      <c r="JXZ73" s="88"/>
      <c r="JYA73" s="88"/>
      <c r="JYB73" s="88"/>
      <c r="JYC73" s="88"/>
      <c r="JYD73" s="88"/>
      <c r="JYE73" s="88"/>
      <c r="JYF73" s="88"/>
      <c r="JYG73" s="88"/>
      <c r="JYH73" s="88"/>
      <c r="JYI73" s="88"/>
      <c r="JYJ73" s="88"/>
      <c r="JYK73" s="88"/>
      <c r="JYL73" s="88"/>
      <c r="JYM73" s="88"/>
      <c r="JYN73" s="88"/>
      <c r="JYO73" s="88"/>
      <c r="JYP73" s="88"/>
      <c r="JYQ73" s="88"/>
      <c r="JYR73" s="88"/>
      <c r="JYS73" s="88"/>
      <c r="JYT73" s="88"/>
      <c r="JYU73" s="88"/>
      <c r="JYV73" s="88"/>
      <c r="JYW73" s="88"/>
      <c r="JYX73" s="88"/>
      <c r="JYY73" s="88"/>
      <c r="JYZ73" s="88"/>
      <c r="JZA73" s="88"/>
      <c r="JZB73" s="88"/>
      <c r="JZC73" s="88"/>
      <c r="JZD73" s="88"/>
      <c r="JZE73" s="88"/>
      <c r="JZF73" s="88"/>
      <c r="JZG73" s="88"/>
      <c r="JZH73" s="88"/>
      <c r="JZI73" s="88"/>
      <c r="JZJ73" s="88"/>
      <c r="JZK73" s="88"/>
      <c r="JZL73" s="88"/>
      <c r="JZM73" s="88"/>
      <c r="JZN73" s="88"/>
      <c r="JZO73" s="88"/>
      <c r="JZP73" s="88"/>
      <c r="JZQ73" s="88"/>
      <c r="JZR73" s="88"/>
      <c r="JZS73" s="88"/>
      <c r="JZT73" s="88"/>
      <c r="JZU73" s="88"/>
      <c r="JZV73" s="88"/>
      <c r="JZW73" s="88"/>
      <c r="JZX73" s="88"/>
      <c r="JZY73" s="88"/>
      <c r="JZZ73" s="88"/>
      <c r="KAA73" s="88"/>
      <c r="KAB73" s="88"/>
      <c r="KAC73" s="88"/>
      <c r="KAD73" s="88"/>
      <c r="KAE73" s="88"/>
      <c r="KAF73" s="88"/>
      <c r="KAG73" s="88"/>
      <c r="KAH73" s="88"/>
      <c r="KAI73" s="88"/>
      <c r="KAJ73" s="88"/>
      <c r="KAK73" s="88"/>
      <c r="KAL73" s="88"/>
      <c r="KAM73" s="88"/>
      <c r="KAN73" s="88"/>
      <c r="KAO73" s="88"/>
      <c r="KAP73" s="88"/>
      <c r="KAQ73" s="88"/>
      <c r="KAR73" s="88"/>
      <c r="KAS73" s="88"/>
      <c r="KAT73" s="88"/>
      <c r="KAU73" s="88"/>
      <c r="KAV73" s="88"/>
      <c r="KAW73" s="88"/>
      <c r="KAX73" s="88"/>
      <c r="KAY73" s="88"/>
      <c r="KAZ73" s="88"/>
      <c r="KBA73" s="88"/>
      <c r="KBB73" s="88"/>
      <c r="KBC73" s="88"/>
      <c r="KBD73" s="88"/>
      <c r="KBE73" s="88"/>
      <c r="KBF73" s="88"/>
      <c r="KBG73" s="88"/>
      <c r="KBH73" s="88"/>
      <c r="KBI73" s="88"/>
      <c r="KBJ73" s="88"/>
      <c r="KBK73" s="88"/>
      <c r="KBL73" s="88"/>
      <c r="KBM73" s="88"/>
      <c r="KBN73" s="88"/>
      <c r="KBO73" s="88"/>
      <c r="KBP73" s="88"/>
      <c r="KBQ73" s="88"/>
      <c r="KBR73" s="88"/>
      <c r="KBS73" s="88"/>
      <c r="KBT73" s="88"/>
      <c r="KBU73" s="88"/>
      <c r="KBV73" s="88"/>
      <c r="KBW73" s="88"/>
      <c r="KBX73" s="88"/>
      <c r="KBY73" s="88"/>
      <c r="KBZ73" s="88"/>
      <c r="KCA73" s="88"/>
      <c r="KCB73" s="88"/>
      <c r="KCC73" s="88"/>
      <c r="KCD73" s="88"/>
      <c r="KCE73" s="88"/>
      <c r="KCF73" s="88"/>
      <c r="KCG73" s="88"/>
      <c r="KCH73" s="88"/>
      <c r="KCI73" s="88"/>
      <c r="KCJ73" s="88"/>
      <c r="KCK73" s="88"/>
      <c r="KCL73" s="88"/>
      <c r="KCM73" s="88"/>
      <c r="KCN73" s="88"/>
      <c r="KCO73" s="88"/>
      <c r="KCP73" s="88"/>
      <c r="KCQ73" s="88"/>
      <c r="KCR73" s="88"/>
      <c r="KCS73" s="88"/>
      <c r="KCT73" s="88"/>
      <c r="KCU73" s="88"/>
      <c r="KCV73" s="88"/>
      <c r="KCW73" s="88"/>
      <c r="KCX73" s="88"/>
      <c r="KCY73" s="88"/>
      <c r="KCZ73" s="88"/>
      <c r="KDA73" s="88"/>
      <c r="KDB73" s="88"/>
      <c r="KDC73" s="88"/>
      <c r="KDD73" s="88"/>
      <c r="KDE73" s="88"/>
      <c r="KDF73" s="88"/>
      <c r="KDG73" s="88"/>
      <c r="KDH73" s="88"/>
      <c r="KDI73" s="88"/>
      <c r="KDJ73" s="88"/>
      <c r="KDK73" s="88"/>
      <c r="KDL73" s="88"/>
      <c r="KDM73" s="88"/>
      <c r="KDN73" s="88"/>
      <c r="KDO73" s="88"/>
      <c r="KDP73" s="88"/>
      <c r="KDQ73" s="88"/>
      <c r="KDR73" s="88"/>
      <c r="KDS73" s="88"/>
      <c r="KDT73" s="88"/>
      <c r="KDU73" s="88"/>
      <c r="KDV73" s="88"/>
      <c r="KDW73" s="88"/>
      <c r="KDX73" s="88"/>
      <c r="KDY73" s="88"/>
      <c r="KDZ73" s="88"/>
      <c r="KEA73" s="88"/>
      <c r="KEB73" s="88"/>
      <c r="KEC73" s="88"/>
      <c r="KED73" s="88"/>
      <c r="KEE73" s="88"/>
      <c r="KEF73" s="88"/>
      <c r="KEG73" s="88"/>
      <c r="KEH73" s="88"/>
      <c r="KEI73" s="88"/>
      <c r="KEJ73" s="88"/>
      <c r="KEK73" s="88"/>
      <c r="KEL73" s="88"/>
      <c r="KEM73" s="88"/>
      <c r="KEN73" s="88"/>
      <c r="KEO73" s="88"/>
      <c r="KEP73" s="88"/>
      <c r="KEQ73" s="88"/>
      <c r="KER73" s="88"/>
      <c r="KES73" s="88"/>
      <c r="KET73" s="88"/>
      <c r="KEU73" s="88"/>
      <c r="KEV73" s="88"/>
      <c r="KEW73" s="88"/>
      <c r="KEX73" s="88"/>
      <c r="KEY73" s="88"/>
      <c r="KEZ73" s="88"/>
      <c r="KFA73" s="88"/>
      <c r="KFB73" s="88"/>
      <c r="KFC73" s="88"/>
      <c r="KFD73" s="88"/>
      <c r="KFE73" s="88"/>
      <c r="KFF73" s="88"/>
      <c r="KFG73" s="88"/>
      <c r="KFH73" s="88"/>
      <c r="KFI73" s="88"/>
      <c r="KFJ73" s="88"/>
      <c r="KFK73" s="88"/>
      <c r="KFL73" s="88"/>
      <c r="KFM73" s="88"/>
      <c r="KFN73" s="88"/>
      <c r="KFO73" s="88"/>
      <c r="KFP73" s="88"/>
      <c r="KFQ73" s="88"/>
      <c r="KFR73" s="88"/>
      <c r="KFS73" s="88"/>
      <c r="KFT73" s="88"/>
      <c r="KFU73" s="88"/>
      <c r="KFV73" s="88"/>
      <c r="KFW73" s="88"/>
      <c r="KFX73" s="88"/>
      <c r="KFY73" s="88"/>
      <c r="KFZ73" s="88"/>
      <c r="KGA73" s="88"/>
      <c r="KGB73" s="88"/>
      <c r="KGC73" s="88"/>
      <c r="KGD73" s="88"/>
      <c r="KGE73" s="88"/>
      <c r="KGF73" s="88"/>
      <c r="KGG73" s="88"/>
      <c r="KGH73" s="88"/>
      <c r="KGI73" s="88"/>
      <c r="KGJ73" s="88"/>
      <c r="KGK73" s="88"/>
      <c r="KGL73" s="88"/>
      <c r="KGM73" s="88"/>
      <c r="KGN73" s="88"/>
      <c r="KGO73" s="88"/>
      <c r="KGP73" s="88"/>
      <c r="KGQ73" s="88"/>
      <c r="KGR73" s="88"/>
      <c r="KGS73" s="88"/>
      <c r="KGT73" s="88"/>
      <c r="KGU73" s="88"/>
      <c r="KGV73" s="88"/>
      <c r="KGW73" s="88"/>
      <c r="KGX73" s="88"/>
      <c r="KGY73" s="88"/>
      <c r="KGZ73" s="88"/>
      <c r="KHA73" s="88"/>
      <c r="KHB73" s="88"/>
      <c r="KHC73" s="88"/>
      <c r="KHD73" s="88"/>
      <c r="KHE73" s="88"/>
      <c r="KHF73" s="88"/>
      <c r="KHG73" s="88"/>
      <c r="KHH73" s="88"/>
      <c r="KHI73" s="88"/>
      <c r="KHJ73" s="88"/>
      <c r="KHK73" s="88"/>
      <c r="KHL73" s="88"/>
      <c r="KHM73" s="88"/>
      <c r="KHN73" s="88"/>
      <c r="KHO73" s="88"/>
      <c r="KHP73" s="88"/>
      <c r="KHQ73" s="88"/>
      <c r="KHR73" s="88"/>
      <c r="KHS73" s="88"/>
      <c r="KHT73" s="88"/>
      <c r="KHU73" s="88"/>
      <c r="KHV73" s="88"/>
      <c r="KHW73" s="88"/>
      <c r="KHX73" s="88"/>
      <c r="KHY73" s="88"/>
      <c r="KHZ73" s="88"/>
      <c r="KIA73" s="88"/>
      <c r="KIB73" s="88"/>
      <c r="KIC73" s="88"/>
      <c r="KID73" s="88"/>
      <c r="KIE73" s="88"/>
      <c r="KIF73" s="88"/>
      <c r="KIG73" s="88"/>
      <c r="KIH73" s="88"/>
      <c r="KII73" s="88"/>
      <c r="KIJ73" s="88"/>
      <c r="KIK73" s="88"/>
      <c r="KIL73" s="88"/>
      <c r="KIM73" s="88"/>
      <c r="KIN73" s="88"/>
      <c r="KIO73" s="88"/>
      <c r="KIP73" s="88"/>
      <c r="KIQ73" s="88"/>
      <c r="KIR73" s="88"/>
      <c r="KIS73" s="88"/>
      <c r="KIT73" s="88"/>
      <c r="KIU73" s="88"/>
      <c r="KIV73" s="88"/>
      <c r="KIW73" s="88"/>
      <c r="KIX73" s="88"/>
      <c r="KIY73" s="88"/>
      <c r="KIZ73" s="88"/>
      <c r="KJA73" s="88"/>
      <c r="KJB73" s="88"/>
      <c r="KJC73" s="88"/>
      <c r="KJD73" s="88"/>
      <c r="KJE73" s="88"/>
      <c r="KJF73" s="88"/>
      <c r="KJG73" s="88"/>
      <c r="KJH73" s="88"/>
      <c r="KJI73" s="88"/>
      <c r="KJJ73" s="88"/>
      <c r="KJK73" s="88"/>
      <c r="KJL73" s="88"/>
      <c r="KJM73" s="88"/>
      <c r="KJN73" s="88"/>
      <c r="KJO73" s="88"/>
      <c r="KJP73" s="88"/>
      <c r="KJQ73" s="88"/>
      <c r="KJR73" s="88"/>
      <c r="KJS73" s="88"/>
      <c r="KJT73" s="88"/>
      <c r="KJU73" s="88"/>
      <c r="KJV73" s="88"/>
      <c r="KJW73" s="88"/>
      <c r="KJX73" s="88"/>
      <c r="KJY73" s="88"/>
      <c r="KJZ73" s="88"/>
      <c r="KKA73" s="88"/>
      <c r="KKB73" s="88"/>
      <c r="KKC73" s="88"/>
      <c r="KKD73" s="88"/>
      <c r="KKE73" s="88"/>
      <c r="KKF73" s="88"/>
      <c r="KKG73" s="88"/>
      <c r="KKH73" s="88"/>
      <c r="KKI73" s="88"/>
      <c r="KKJ73" s="88"/>
      <c r="KKK73" s="88"/>
      <c r="KKL73" s="88"/>
      <c r="KKM73" s="88"/>
      <c r="KKN73" s="88"/>
      <c r="KKO73" s="88"/>
      <c r="KKP73" s="88"/>
      <c r="KKQ73" s="88"/>
      <c r="KKR73" s="88"/>
      <c r="KKS73" s="88"/>
      <c r="KKT73" s="88"/>
      <c r="KKU73" s="88"/>
      <c r="KKV73" s="88"/>
      <c r="KKW73" s="88"/>
      <c r="KKX73" s="88"/>
      <c r="KKY73" s="88"/>
      <c r="KKZ73" s="88"/>
      <c r="KLA73" s="88"/>
      <c r="KLB73" s="88"/>
      <c r="KLC73" s="88"/>
      <c r="KLD73" s="88"/>
      <c r="KLE73" s="88"/>
      <c r="KLF73" s="88"/>
      <c r="KLG73" s="88"/>
      <c r="KLH73" s="88"/>
      <c r="KLI73" s="88"/>
      <c r="KLJ73" s="88"/>
      <c r="KLK73" s="88"/>
      <c r="KLL73" s="88"/>
      <c r="KLM73" s="88"/>
      <c r="KLN73" s="88"/>
      <c r="KLO73" s="88"/>
      <c r="KLP73" s="88"/>
      <c r="KLQ73" s="88"/>
      <c r="KLR73" s="88"/>
      <c r="KLS73" s="88"/>
      <c r="KLT73" s="88"/>
      <c r="KLU73" s="88"/>
      <c r="KLV73" s="88"/>
      <c r="KLW73" s="88"/>
      <c r="KLX73" s="88"/>
      <c r="KLY73" s="88"/>
      <c r="KLZ73" s="88"/>
      <c r="KMA73" s="88"/>
      <c r="KMB73" s="88"/>
      <c r="KMC73" s="88"/>
      <c r="KMD73" s="88"/>
      <c r="KME73" s="88"/>
      <c r="KMF73" s="88"/>
      <c r="KMG73" s="88"/>
      <c r="KMH73" s="88"/>
      <c r="KMI73" s="88"/>
      <c r="KMJ73" s="88"/>
      <c r="KMK73" s="88"/>
      <c r="KML73" s="88"/>
      <c r="KMM73" s="88"/>
      <c r="KMN73" s="88"/>
      <c r="KMO73" s="88"/>
      <c r="KMP73" s="88"/>
      <c r="KMQ73" s="88"/>
      <c r="KMR73" s="88"/>
      <c r="KMS73" s="88"/>
      <c r="KMT73" s="88"/>
      <c r="KMU73" s="88"/>
      <c r="KMV73" s="88"/>
      <c r="KMW73" s="88"/>
      <c r="KMX73" s="88"/>
      <c r="KMY73" s="88"/>
      <c r="KMZ73" s="88"/>
      <c r="KNA73" s="88"/>
      <c r="KNB73" s="88"/>
      <c r="KNC73" s="88"/>
      <c r="KND73" s="88"/>
      <c r="KNE73" s="88"/>
      <c r="KNF73" s="88"/>
      <c r="KNG73" s="88"/>
      <c r="KNH73" s="88"/>
      <c r="KNI73" s="88"/>
      <c r="KNJ73" s="88"/>
      <c r="KNK73" s="88"/>
      <c r="KNL73" s="88"/>
      <c r="KNM73" s="88"/>
      <c r="KNN73" s="88"/>
      <c r="KNO73" s="88"/>
      <c r="KNP73" s="88"/>
      <c r="KNQ73" s="88"/>
      <c r="KNR73" s="88"/>
      <c r="KNS73" s="88"/>
      <c r="KNT73" s="88"/>
      <c r="KNU73" s="88"/>
      <c r="KNV73" s="88"/>
      <c r="KNW73" s="88"/>
      <c r="KNX73" s="88"/>
      <c r="KNY73" s="88"/>
      <c r="KNZ73" s="88"/>
      <c r="KOA73" s="88"/>
      <c r="KOB73" s="88"/>
      <c r="KOC73" s="88"/>
      <c r="KOD73" s="88"/>
      <c r="KOE73" s="88"/>
      <c r="KOF73" s="88"/>
      <c r="KOG73" s="88"/>
      <c r="KOH73" s="88"/>
      <c r="KOI73" s="88"/>
      <c r="KOJ73" s="88"/>
      <c r="KOK73" s="88"/>
      <c r="KOL73" s="88"/>
      <c r="KOM73" s="88"/>
      <c r="KON73" s="88"/>
      <c r="KOO73" s="88"/>
      <c r="KOP73" s="88"/>
      <c r="KOQ73" s="88"/>
      <c r="KOR73" s="88"/>
      <c r="KOS73" s="88"/>
      <c r="KOT73" s="88"/>
      <c r="KOU73" s="88"/>
      <c r="KOV73" s="88"/>
      <c r="KOW73" s="88"/>
      <c r="KOX73" s="88"/>
      <c r="KOY73" s="88"/>
      <c r="KOZ73" s="88"/>
      <c r="KPA73" s="88"/>
      <c r="KPB73" s="88"/>
      <c r="KPC73" s="88"/>
      <c r="KPD73" s="88"/>
      <c r="KPE73" s="88"/>
      <c r="KPF73" s="88"/>
      <c r="KPG73" s="88"/>
      <c r="KPH73" s="88"/>
      <c r="KPI73" s="88"/>
      <c r="KPJ73" s="88"/>
      <c r="KPK73" s="88"/>
      <c r="KPL73" s="88"/>
      <c r="KPM73" s="88"/>
      <c r="KPN73" s="88"/>
      <c r="KPO73" s="88"/>
      <c r="KPP73" s="88"/>
      <c r="KPQ73" s="88"/>
      <c r="KPR73" s="88"/>
      <c r="KPS73" s="88"/>
      <c r="KPT73" s="88"/>
      <c r="KPU73" s="88"/>
      <c r="KPV73" s="88"/>
      <c r="KPW73" s="88"/>
      <c r="KPX73" s="88"/>
      <c r="KPY73" s="88"/>
      <c r="KPZ73" s="88"/>
      <c r="KQA73" s="88"/>
      <c r="KQB73" s="88"/>
      <c r="KQC73" s="88"/>
      <c r="KQD73" s="88"/>
      <c r="KQE73" s="88"/>
      <c r="KQF73" s="88"/>
      <c r="KQG73" s="88"/>
      <c r="KQH73" s="88"/>
      <c r="KQI73" s="88"/>
      <c r="KQJ73" s="88"/>
      <c r="KQK73" s="88"/>
      <c r="KQL73" s="88"/>
      <c r="KQM73" s="88"/>
      <c r="KQN73" s="88"/>
      <c r="KQO73" s="88"/>
      <c r="KQP73" s="88"/>
      <c r="KQQ73" s="88"/>
      <c r="KQR73" s="88"/>
      <c r="KQS73" s="88"/>
      <c r="KQT73" s="88"/>
      <c r="KQU73" s="88"/>
      <c r="KQV73" s="88"/>
      <c r="KQW73" s="88"/>
      <c r="KQX73" s="88"/>
      <c r="KQY73" s="88"/>
      <c r="KQZ73" s="88"/>
      <c r="KRA73" s="88"/>
      <c r="KRB73" s="88"/>
      <c r="KRC73" s="88"/>
      <c r="KRD73" s="88"/>
      <c r="KRE73" s="88"/>
      <c r="KRF73" s="88"/>
      <c r="KRG73" s="88"/>
      <c r="KRH73" s="88"/>
      <c r="KRI73" s="88"/>
      <c r="KRJ73" s="88"/>
      <c r="KRK73" s="88"/>
      <c r="KRL73" s="88"/>
      <c r="KRM73" s="88"/>
      <c r="KRN73" s="88"/>
      <c r="KRO73" s="88"/>
      <c r="KRP73" s="88"/>
      <c r="KRQ73" s="88"/>
      <c r="KRR73" s="88"/>
      <c r="KRS73" s="88"/>
      <c r="KRT73" s="88"/>
      <c r="KRU73" s="88"/>
      <c r="KRV73" s="88"/>
      <c r="KRW73" s="88"/>
      <c r="KRX73" s="88"/>
      <c r="KRY73" s="88"/>
      <c r="KRZ73" s="88"/>
      <c r="KSA73" s="88"/>
      <c r="KSB73" s="88"/>
      <c r="KSC73" s="88"/>
      <c r="KSD73" s="88"/>
      <c r="KSE73" s="88"/>
      <c r="KSF73" s="88"/>
      <c r="KSG73" s="88"/>
      <c r="KSH73" s="88"/>
      <c r="KSI73" s="88"/>
      <c r="KSJ73" s="88"/>
      <c r="KSK73" s="88"/>
      <c r="KSL73" s="88"/>
      <c r="KSM73" s="88"/>
      <c r="KSN73" s="88"/>
      <c r="KSO73" s="88"/>
      <c r="KSP73" s="88"/>
      <c r="KSQ73" s="88"/>
      <c r="KSR73" s="88"/>
      <c r="KSS73" s="88"/>
      <c r="KST73" s="88"/>
      <c r="KSU73" s="88"/>
      <c r="KSV73" s="88"/>
      <c r="KSW73" s="88"/>
      <c r="KSX73" s="88"/>
      <c r="KSY73" s="88"/>
      <c r="KSZ73" s="88"/>
      <c r="KTA73" s="88"/>
      <c r="KTB73" s="88"/>
      <c r="KTC73" s="88"/>
      <c r="KTD73" s="88"/>
      <c r="KTE73" s="88"/>
      <c r="KTF73" s="88"/>
      <c r="KTG73" s="88"/>
      <c r="KTH73" s="88"/>
      <c r="KTI73" s="88"/>
      <c r="KTJ73" s="88"/>
      <c r="KTK73" s="88"/>
      <c r="KTL73" s="88"/>
      <c r="KTM73" s="88"/>
      <c r="KTN73" s="88"/>
      <c r="KTO73" s="88"/>
      <c r="KTP73" s="88"/>
      <c r="KTQ73" s="88"/>
      <c r="KTR73" s="88"/>
      <c r="KTS73" s="88"/>
      <c r="KTT73" s="88"/>
      <c r="KTU73" s="88"/>
      <c r="KTV73" s="88"/>
      <c r="KTW73" s="88"/>
      <c r="KTX73" s="88"/>
      <c r="KTY73" s="88"/>
      <c r="KTZ73" s="88"/>
      <c r="KUA73" s="88"/>
      <c r="KUB73" s="88"/>
      <c r="KUC73" s="88"/>
      <c r="KUD73" s="88"/>
      <c r="KUE73" s="88"/>
      <c r="KUF73" s="88"/>
      <c r="KUG73" s="88"/>
      <c r="KUH73" s="88"/>
      <c r="KUI73" s="88"/>
      <c r="KUJ73" s="88"/>
      <c r="KUK73" s="88"/>
      <c r="KUL73" s="88"/>
      <c r="KUM73" s="88"/>
      <c r="KUN73" s="88"/>
      <c r="KUO73" s="88"/>
      <c r="KUP73" s="88"/>
      <c r="KUQ73" s="88"/>
      <c r="KUR73" s="88"/>
      <c r="KUS73" s="88"/>
      <c r="KUT73" s="88"/>
      <c r="KUU73" s="88"/>
      <c r="KUV73" s="88"/>
      <c r="KUW73" s="88"/>
      <c r="KUX73" s="88"/>
      <c r="KUY73" s="88"/>
      <c r="KUZ73" s="88"/>
      <c r="KVA73" s="88"/>
      <c r="KVB73" s="88"/>
      <c r="KVC73" s="88"/>
      <c r="KVD73" s="88"/>
      <c r="KVE73" s="88"/>
      <c r="KVF73" s="88"/>
      <c r="KVG73" s="88"/>
      <c r="KVH73" s="88"/>
      <c r="KVI73" s="88"/>
      <c r="KVJ73" s="88"/>
      <c r="KVK73" s="88"/>
      <c r="KVL73" s="88"/>
      <c r="KVM73" s="88"/>
      <c r="KVN73" s="88"/>
      <c r="KVO73" s="88"/>
      <c r="KVP73" s="88"/>
      <c r="KVQ73" s="88"/>
      <c r="KVR73" s="88"/>
      <c r="KVS73" s="88"/>
      <c r="KVT73" s="88"/>
      <c r="KVU73" s="88"/>
      <c r="KVV73" s="88"/>
      <c r="KVW73" s="88"/>
      <c r="KVX73" s="88"/>
      <c r="KVY73" s="88"/>
      <c r="KVZ73" s="88"/>
      <c r="KWA73" s="88"/>
      <c r="KWB73" s="88"/>
      <c r="KWC73" s="88"/>
      <c r="KWD73" s="88"/>
      <c r="KWE73" s="88"/>
      <c r="KWF73" s="88"/>
      <c r="KWG73" s="88"/>
      <c r="KWH73" s="88"/>
      <c r="KWI73" s="88"/>
      <c r="KWJ73" s="88"/>
      <c r="KWK73" s="88"/>
      <c r="KWL73" s="88"/>
      <c r="KWM73" s="88"/>
      <c r="KWN73" s="88"/>
      <c r="KWO73" s="88"/>
      <c r="KWP73" s="88"/>
      <c r="KWQ73" s="88"/>
      <c r="KWR73" s="88"/>
      <c r="KWS73" s="88"/>
      <c r="KWT73" s="88"/>
      <c r="KWU73" s="88"/>
      <c r="KWV73" s="88"/>
      <c r="KWW73" s="88"/>
      <c r="KWX73" s="88"/>
      <c r="KWY73" s="88"/>
      <c r="KWZ73" s="88"/>
      <c r="KXA73" s="88"/>
      <c r="KXB73" s="88"/>
      <c r="KXC73" s="88"/>
      <c r="KXD73" s="88"/>
      <c r="KXE73" s="88"/>
      <c r="KXF73" s="88"/>
      <c r="KXG73" s="88"/>
      <c r="KXH73" s="88"/>
      <c r="KXI73" s="88"/>
      <c r="KXJ73" s="88"/>
      <c r="KXK73" s="88"/>
      <c r="KXL73" s="88"/>
      <c r="KXM73" s="88"/>
      <c r="KXN73" s="88"/>
      <c r="KXO73" s="88"/>
      <c r="KXP73" s="88"/>
      <c r="KXQ73" s="88"/>
      <c r="KXR73" s="88"/>
      <c r="KXS73" s="88"/>
      <c r="KXT73" s="88"/>
      <c r="KXU73" s="88"/>
      <c r="KXV73" s="88"/>
      <c r="KXW73" s="88"/>
      <c r="KXX73" s="88"/>
      <c r="KXY73" s="88"/>
      <c r="KXZ73" s="88"/>
      <c r="KYA73" s="88"/>
      <c r="KYB73" s="88"/>
      <c r="KYC73" s="88"/>
      <c r="KYD73" s="88"/>
      <c r="KYE73" s="88"/>
      <c r="KYF73" s="88"/>
      <c r="KYG73" s="88"/>
      <c r="KYH73" s="88"/>
      <c r="KYI73" s="88"/>
      <c r="KYJ73" s="88"/>
      <c r="KYK73" s="88"/>
      <c r="KYL73" s="88"/>
      <c r="KYM73" s="88"/>
      <c r="KYN73" s="88"/>
      <c r="KYO73" s="88"/>
      <c r="KYP73" s="88"/>
      <c r="KYQ73" s="88"/>
      <c r="KYR73" s="88"/>
      <c r="KYS73" s="88"/>
      <c r="KYT73" s="88"/>
      <c r="KYU73" s="88"/>
      <c r="KYV73" s="88"/>
      <c r="KYW73" s="88"/>
      <c r="KYX73" s="88"/>
      <c r="KYY73" s="88"/>
      <c r="KYZ73" s="88"/>
      <c r="KZA73" s="88"/>
      <c r="KZB73" s="88"/>
      <c r="KZC73" s="88"/>
      <c r="KZD73" s="88"/>
      <c r="KZE73" s="88"/>
      <c r="KZF73" s="88"/>
      <c r="KZG73" s="88"/>
      <c r="KZH73" s="88"/>
      <c r="KZI73" s="88"/>
      <c r="KZJ73" s="88"/>
      <c r="KZK73" s="88"/>
      <c r="KZL73" s="88"/>
      <c r="KZM73" s="88"/>
      <c r="KZN73" s="88"/>
      <c r="KZO73" s="88"/>
      <c r="KZP73" s="88"/>
      <c r="KZQ73" s="88"/>
      <c r="KZR73" s="88"/>
      <c r="KZS73" s="88"/>
      <c r="KZT73" s="88"/>
      <c r="KZU73" s="88"/>
      <c r="KZV73" s="88"/>
      <c r="KZW73" s="88"/>
      <c r="KZX73" s="88"/>
      <c r="KZY73" s="88"/>
      <c r="KZZ73" s="88"/>
      <c r="LAA73" s="88"/>
      <c r="LAB73" s="88"/>
      <c r="LAC73" s="88"/>
      <c r="LAD73" s="88"/>
      <c r="LAE73" s="88"/>
      <c r="LAF73" s="88"/>
      <c r="LAG73" s="88"/>
      <c r="LAH73" s="88"/>
      <c r="LAI73" s="88"/>
      <c r="LAJ73" s="88"/>
      <c r="LAK73" s="88"/>
      <c r="LAL73" s="88"/>
      <c r="LAM73" s="88"/>
      <c r="LAN73" s="88"/>
      <c r="LAO73" s="88"/>
      <c r="LAP73" s="88"/>
      <c r="LAQ73" s="88"/>
      <c r="LAR73" s="88"/>
      <c r="LAS73" s="88"/>
      <c r="LAT73" s="88"/>
      <c r="LAU73" s="88"/>
      <c r="LAV73" s="88"/>
      <c r="LAW73" s="88"/>
      <c r="LAX73" s="88"/>
      <c r="LAY73" s="88"/>
      <c r="LAZ73" s="88"/>
      <c r="LBA73" s="88"/>
      <c r="LBB73" s="88"/>
      <c r="LBC73" s="88"/>
      <c r="LBD73" s="88"/>
      <c r="LBE73" s="88"/>
      <c r="LBF73" s="88"/>
      <c r="LBG73" s="88"/>
      <c r="LBH73" s="88"/>
      <c r="LBI73" s="88"/>
      <c r="LBJ73" s="88"/>
      <c r="LBK73" s="88"/>
      <c r="LBL73" s="88"/>
      <c r="LBM73" s="88"/>
      <c r="LBN73" s="88"/>
      <c r="LBO73" s="88"/>
      <c r="LBP73" s="88"/>
      <c r="LBQ73" s="88"/>
      <c r="LBR73" s="88"/>
      <c r="LBS73" s="88"/>
      <c r="LBT73" s="88"/>
      <c r="LBU73" s="88"/>
      <c r="LBV73" s="88"/>
      <c r="LBW73" s="88"/>
      <c r="LBX73" s="88"/>
      <c r="LBY73" s="88"/>
      <c r="LBZ73" s="88"/>
      <c r="LCA73" s="88"/>
      <c r="LCB73" s="88"/>
      <c r="LCC73" s="88"/>
      <c r="LCD73" s="88"/>
      <c r="LCE73" s="88"/>
      <c r="LCF73" s="88"/>
      <c r="LCG73" s="88"/>
      <c r="LCH73" s="88"/>
      <c r="LCI73" s="88"/>
      <c r="LCJ73" s="88"/>
      <c r="LCK73" s="88"/>
      <c r="LCL73" s="88"/>
      <c r="LCM73" s="88"/>
      <c r="LCN73" s="88"/>
      <c r="LCO73" s="88"/>
      <c r="LCP73" s="88"/>
      <c r="LCQ73" s="88"/>
      <c r="LCR73" s="88"/>
      <c r="LCS73" s="88"/>
      <c r="LCT73" s="88"/>
      <c r="LCU73" s="88"/>
      <c r="LCV73" s="88"/>
      <c r="LCW73" s="88"/>
      <c r="LCX73" s="88"/>
      <c r="LCY73" s="88"/>
      <c r="LCZ73" s="88"/>
      <c r="LDA73" s="88"/>
      <c r="LDB73" s="88"/>
      <c r="LDC73" s="88"/>
      <c r="LDD73" s="88"/>
      <c r="LDE73" s="88"/>
      <c r="LDF73" s="88"/>
      <c r="LDG73" s="88"/>
      <c r="LDH73" s="88"/>
      <c r="LDI73" s="88"/>
      <c r="LDJ73" s="88"/>
      <c r="LDK73" s="88"/>
      <c r="LDL73" s="88"/>
      <c r="LDM73" s="88"/>
      <c r="LDN73" s="88"/>
      <c r="LDO73" s="88"/>
      <c r="LDP73" s="88"/>
      <c r="LDQ73" s="88"/>
      <c r="LDR73" s="88"/>
      <c r="LDS73" s="88"/>
      <c r="LDT73" s="88"/>
      <c r="LDU73" s="88"/>
      <c r="LDV73" s="88"/>
      <c r="LDW73" s="88"/>
      <c r="LDX73" s="88"/>
      <c r="LDY73" s="88"/>
      <c r="LDZ73" s="88"/>
      <c r="LEA73" s="88"/>
      <c r="LEB73" s="88"/>
      <c r="LEC73" s="88"/>
      <c r="LED73" s="88"/>
      <c r="LEE73" s="88"/>
      <c r="LEF73" s="88"/>
      <c r="LEG73" s="88"/>
      <c r="LEH73" s="88"/>
      <c r="LEI73" s="88"/>
      <c r="LEJ73" s="88"/>
      <c r="LEK73" s="88"/>
      <c r="LEL73" s="88"/>
      <c r="LEM73" s="88"/>
      <c r="LEN73" s="88"/>
      <c r="LEO73" s="88"/>
      <c r="LEP73" s="88"/>
      <c r="LEQ73" s="88"/>
      <c r="LER73" s="88"/>
      <c r="LES73" s="88"/>
      <c r="LET73" s="88"/>
      <c r="LEU73" s="88"/>
      <c r="LEV73" s="88"/>
      <c r="LEW73" s="88"/>
      <c r="LEX73" s="88"/>
      <c r="LEY73" s="88"/>
      <c r="LEZ73" s="88"/>
      <c r="LFA73" s="88"/>
      <c r="LFB73" s="88"/>
      <c r="LFC73" s="88"/>
      <c r="LFD73" s="88"/>
      <c r="LFE73" s="88"/>
      <c r="LFF73" s="88"/>
      <c r="LFG73" s="88"/>
      <c r="LFH73" s="88"/>
      <c r="LFI73" s="88"/>
      <c r="LFJ73" s="88"/>
      <c r="LFK73" s="88"/>
      <c r="LFL73" s="88"/>
      <c r="LFM73" s="88"/>
      <c r="LFN73" s="88"/>
      <c r="LFO73" s="88"/>
      <c r="LFP73" s="88"/>
      <c r="LFQ73" s="88"/>
      <c r="LFR73" s="88"/>
      <c r="LFS73" s="88"/>
      <c r="LFT73" s="88"/>
      <c r="LFU73" s="88"/>
      <c r="LFV73" s="88"/>
      <c r="LFW73" s="88"/>
      <c r="LFX73" s="88"/>
      <c r="LFY73" s="88"/>
      <c r="LFZ73" s="88"/>
      <c r="LGA73" s="88"/>
      <c r="LGB73" s="88"/>
      <c r="LGC73" s="88"/>
      <c r="LGD73" s="88"/>
      <c r="LGE73" s="88"/>
      <c r="LGF73" s="88"/>
      <c r="LGG73" s="88"/>
      <c r="LGH73" s="88"/>
      <c r="LGI73" s="88"/>
      <c r="LGJ73" s="88"/>
      <c r="LGK73" s="88"/>
      <c r="LGL73" s="88"/>
      <c r="LGM73" s="88"/>
      <c r="LGN73" s="88"/>
      <c r="LGO73" s="88"/>
      <c r="LGP73" s="88"/>
      <c r="LGQ73" s="88"/>
      <c r="LGR73" s="88"/>
      <c r="LGS73" s="88"/>
      <c r="LGT73" s="88"/>
      <c r="LGU73" s="88"/>
      <c r="LGV73" s="88"/>
      <c r="LGW73" s="88"/>
      <c r="LGX73" s="88"/>
      <c r="LGY73" s="88"/>
      <c r="LGZ73" s="88"/>
      <c r="LHA73" s="88"/>
      <c r="LHB73" s="88"/>
      <c r="LHC73" s="88"/>
      <c r="LHD73" s="88"/>
      <c r="LHE73" s="88"/>
      <c r="LHF73" s="88"/>
      <c r="LHG73" s="88"/>
      <c r="LHH73" s="88"/>
      <c r="LHI73" s="88"/>
      <c r="LHJ73" s="88"/>
      <c r="LHK73" s="88"/>
      <c r="LHL73" s="88"/>
      <c r="LHM73" s="88"/>
      <c r="LHN73" s="88"/>
      <c r="LHO73" s="88"/>
      <c r="LHP73" s="88"/>
      <c r="LHQ73" s="88"/>
      <c r="LHR73" s="88"/>
      <c r="LHS73" s="88"/>
      <c r="LHT73" s="88"/>
      <c r="LHU73" s="88"/>
      <c r="LHV73" s="88"/>
      <c r="LHW73" s="88"/>
      <c r="LHX73" s="88"/>
      <c r="LHY73" s="88"/>
      <c r="LHZ73" s="88"/>
      <c r="LIA73" s="88"/>
      <c r="LIB73" s="88"/>
      <c r="LIC73" s="88"/>
      <c r="LID73" s="88"/>
      <c r="LIE73" s="88"/>
      <c r="LIF73" s="88"/>
      <c r="LIG73" s="88"/>
      <c r="LIH73" s="88"/>
      <c r="LII73" s="88"/>
      <c r="LIJ73" s="88"/>
      <c r="LIK73" s="88"/>
      <c r="LIL73" s="88"/>
      <c r="LIM73" s="88"/>
      <c r="LIN73" s="88"/>
      <c r="LIO73" s="88"/>
      <c r="LIP73" s="88"/>
      <c r="LIQ73" s="88"/>
      <c r="LIR73" s="88"/>
      <c r="LIS73" s="88"/>
      <c r="LIT73" s="88"/>
      <c r="LIU73" s="88"/>
      <c r="LIV73" s="88"/>
      <c r="LIW73" s="88"/>
      <c r="LIX73" s="88"/>
      <c r="LIY73" s="88"/>
      <c r="LIZ73" s="88"/>
      <c r="LJA73" s="88"/>
      <c r="LJB73" s="88"/>
      <c r="LJC73" s="88"/>
      <c r="LJD73" s="88"/>
      <c r="LJE73" s="88"/>
      <c r="LJF73" s="88"/>
      <c r="LJG73" s="88"/>
      <c r="LJH73" s="88"/>
      <c r="LJI73" s="88"/>
      <c r="LJJ73" s="88"/>
      <c r="LJK73" s="88"/>
      <c r="LJL73" s="88"/>
      <c r="LJM73" s="88"/>
      <c r="LJN73" s="88"/>
      <c r="LJO73" s="88"/>
      <c r="LJP73" s="88"/>
      <c r="LJQ73" s="88"/>
      <c r="LJR73" s="88"/>
      <c r="LJS73" s="88"/>
      <c r="LJT73" s="88"/>
      <c r="LJU73" s="88"/>
      <c r="LJV73" s="88"/>
      <c r="LJW73" s="88"/>
      <c r="LJX73" s="88"/>
      <c r="LJY73" s="88"/>
      <c r="LJZ73" s="88"/>
      <c r="LKA73" s="88"/>
      <c r="LKB73" s="88"/>
      <c r="LKC73" s="88"/>
      <c r="LKD73" s="88"/>
      <c r="LKE73" s="88"/>
      <c r="LKF73" s="88"/>
      <c r="LKG73" s="88"/>
      <c r="LKH73" s="88"/>
      <c r="LKI73" s="88"/>
      <c r="LKJ73" s="88"/>
      <c r="LKK73" s="88"/>
      <c r="LKL73" s="88"/>
      <c r="LKM73" s="88"/>
      <c r="LKN73" s="88"/>
      <c r="LKO73" s="88"/>
      <c r="LKP73" s="88"/>
      <c r="LKQ73" s="88"/>
      <c r="LKR73" s="88"/>
      <c r="LKS73" s="88"/>
      <c r="LKT73" s="88"/>
      <c r="LKU73" s="88"/>
      <c r="LKV73" s="88"/>
      <c r="LKW73" s="88"/>
      <c r="LKX73" s="88"/>
      <c r="LKY73" s="88"/>
      <c r="LKZ73" s="88"/>
      <c r="LLA73" s="88"/>
      <c r="LLB73" s="88"/>
      <c r="LLC73" s="88"/>
      <c r="LLD73" s="88"/>
      <c r="LLE73" s="88"/>
      <c r="LLF73" s="88"/>
      <c r="LLG73" s="88"/>
      <c r="LLH73" s="88"/>
      <c r="LLI73" s="88"/>
      <c r="LLJ73" s="88"/>
      <c r="LLK73" s="88"/>
      <c r="LLL73" s="88"/>
      <c r="LLM73" s="88"/>
      <c r="LLN73" s="88"/>
      <c r="LLO73" s="88"/>
      <c r="LLP73" s="88"/>
      <c r="LLQ73" s="88"/>
      <c r="LLR73" s="88"/>
      <c r="LLS73" s="88"/>
      <c r="LLT73" s="88"/>
      <c r="LLU73" s="88"/>
      <c r="LLV73" s="88"/>
      <c r="LLW73" s="88"/>
      <c r="LLX73" s="88"/>
      <c r="LLY73" s="88"/>
      <c r="LLZ73" s="88"/>
      <c r="LMA73" s="88"/>
      <c r="LMB73" s="88"/>
      <c r="LMC73" s="88"/>
      <c r="LMD73" s="88"/>
      <c r="LME73" s="88"/>
      <c r="LMF73" s="88"/>
      <c r="LMG73" s="88"/>
      <c r="LMH73" s="88"/>
      <c r="LMI73" s="88"/>
      <c r="LMJ73" s="88"/>
      <c r="LMK73" s="88"/>
      <c r="LML73" s="88"/>
      <c r="LMM73" s="88"/>
      <c r="LMN73" s="88"/>
      <c r="LMO73" s="88"/>
      <c r="LMP73" s="88"/>
      <c r="LMQ73" s="88"/>
      <c r="LMR73" s="88"/>
      <c r="LMS73" s="88"/>
      <c r="LMT73" s="88"/>
      <c r="LMU73" s="88"/>
      <c r="LMV73" s="88"/>
      <c r="LMW73" s="88"/>
      <c r="LMX73" s="88"/>
      <c r="LMY73" s="88"/>
      <c r="LMZ73" s="88"/>
      <c r="LNA73" s="88"/>
      <c r="LNB73" s="88"/>
      <c r="LNC73" s="88"/>
      <c r="LND73" s="88"/>
      <c r="LNE73" s="88"/>
      <c r="LNF73" s="88"/>
      <c r="LNG73" s="88"/>
      <c r="LNH73" s="88"/>
      <c r="LNI73" s="88"/>
      <c r="LNJ73" s="88"/>
      <c r="LNK73" s="88"/>
      <c r="LNL73" s="88"/>
      <c r="LNM73" s="88"/>
      <c r="LNN73" s="88"/>
      <c r="LNO73" s="88"/>
      <c r="LNP73" s="88"/>
      <c r="LNQ73" s="88"/>
      <c r="LNR73" s="88"/>
      <c r="LNS73" s="88"/>
      <c r="LNT73" s="88"/>
      <c r="LNU73" s="88"/>
      <c r="LNV73" s="88"/>
      <c r="LNW73" s="88"/>
      <c r="LNX73" s="88"/>
      <c r="LNY73" s="88"/>
      <c r="LNZ73" s="88"/>
      <c r="LOA73" s="88"/>
      <c r="LOB73" s="88"/>
      <c r="LOC73" s="88"/>
      <c r="LOD73" s="88"/>
      <c r="LOE73" s="88"/>
      <c r="LOF73" s="88"/>
      <c r="LOG73" s="88"/>
      <c r="LOH73" s="88"/>
      <c r="LOI73" s="88"/>
      <c r="LOJ73" s="88"/>
      <c r="LOK73" s="88"/>
      <c r="LOL73" s="88"/>
      <c r="LOM73" s="88"/>
      <c r="LON73" s="88"/>
      <c r="LOO73" s="88"/>
      <c r="LOP73" s="88"/>
      <c r="LOQ73" s="88"/>
      <c r="LOR73" s="88"/>
      <c r="LOS73" s="88"/>
      <c r="LOT73" s="88"/>
      <c r="LOU73" s="88"/>
      <c r="LOV73" s="88"/>
      <c r="LOW73" s="88"/>
      <c r="LOX73" s="88"/>
      <c r="LOY73" s="88"/>
      <c r="LOZ73" s="88"/>
      <c r="LPA73" s="88"/>
      <c r="LPB73" s="88"/>
      <c r="LPC73" s="88"/>
      <c r="LPD73" s="88"/>
      <c r="LPE73" s="88"/>
      <c r="LPF73" s="88"/>
      <c r="LPG73" s="88"/>
      <c r="LPH73" s="88"/>
      <c r="LPI73" s="88"/>
      <c r="LPJ73" s="88"/>
      <c r="LPK73" s="88"/>
      <c r="LPL73" s="88"/>
      <c r="LPM73" s="88"/>
      <c r="LPN73" s="88"/>
      <c r="LPO73" s="88"/>
      <c r="LPP73" s="88"/>
      <c r="LPQ73" s="88"/>
      <c r="LPR73" s="88"/>
      <c r="LPS73" s="88"/>
      <c r="LPT73" s="88"/>
      <c r="LPU73" s="88"/>
      <c r="LPV73" s="88"/>
      <c r="LPW73" s="88"/>
      <c r="LPX73" s="88"/>
      <c r="LPY73" s="88"/>
      <c r="LPZ73" s="88"/>
      <c r="LQA73" s="88"/>
      <c r="LQB73" s="88"/>
      <c r="LQC73" s="88"/>
      <c r="LQD73" s="88"/>
      <c r="LQE73" s="88"/>
      <c r="LQF73" s="88"/>
      <c r="LQG73" s="88"/>
      <c r="LQH73" s="88"/>
      <c r="LQI73" s="88"/>
      <c r="LQJ73" s="88"/>
      <c r="LQK73" s="88"/>
      <c r="LQL73" s="88"/>
      <c r="LQM73" s="88"/>
      <c r="LQN73" s="88"/>
      <c r="LQO73" s="88"/>
      <c r="LQP73" s="88"/>
      <c r="LQQ73" s="88"/>
      <c r="LQR73" s="88"/>
      <c r="LQS73" s="88"/>
      <c r="LQT73" s="88"/>
      <c r="LQU73" s="88"/>
      <c r="LQV73" s="88"/>
      <c r="LQW73" s="88"/>
      <c r="LQX73" s="88"/>
      <c r="LQY73" s="88"/>
      <c r="LQZ73" s="88"/>
      <c r="LRA73" s="88"/>
      <c r="LRB73" s="88"/>
      <c r="LRC73" s="88"/>
      <c r="LRD73" s="88"/>
      <c r="LRE73" s="88"/>
      <c r="LRF73" s="88"/>
      <c r="LRG73" s="88"/>
      <c r="LRH73" s="88"/>
      <c r="LRI73" s="88"/>
      <c r="LRJ73" s="88"/>
      <c r="LRK73" s="88"/>
      <c r="LRL73" s="88"/>
      <c r="LRM73" s="88"/>
      <c r="LRN73" s="88"/>
      <c r="LRO73" s="88"/>
      <c r="LRP73" s="88"/>
      <c r="LRQ73" s="88"/>
      <c r="LRR73" s="88"/>
      <c r="LRS73" s="88"/>
      <c r="LRT73" s="88"/>
      <c r="LRU73" s="88"/>
      <c r="LRV73" s="88"/>
      <c r="LRW73" s="88"/>
      <c r="LRX73" s="88"/>
      <c r="LRY73" s="88"/>
      <c r="LRZ73" s="88"/>
      <c r="LSA73" s="88"/>
      <c r="LSB73" s="88"/>
      <c r="LSC73" s="88"/>
      <c r="LSD73" s="88"/>
      <c r="LSE73" s="88"/>
      <c r="LSF73" s="88"/>
      <c r="LSG73" s="88"/>
      <c r="LSH73" s="88"/>
      <c r="LSI73" s="88"/>
      <c r="LSJ73" s="88"/>
      <c r="LSK73" s="88"/>
      <c r="LSL73" s="88"/>
      <c r="LSM73" s="88"/>
      <c r="LSN73" s="88"/>
      <c r="LSO73" s="88"/>
      <c r="LSP73" s="88"/>
      <c r="LSQ73" s="88"/>
      <c r="LSR73" s="88"/>
      <c r="LSS73" s="88"/>
      <c r="LST73" s="88"/>
      <c r="LSU73" s="88"/>
      <c r="LSV73" s="88"/>
      <c r="LSW73" s="88"/>
      <c r="LSX73" s="88"/>
      <c r="LSY73" s="88"/>
      <c r="LSZ73" s="88"/>
      <c r="LTA73" s="88"/>
      <c r="LTB73" s="88"/>
      <c r="LTC73" s="88"/>
      <c r="LTD73" s="88"/>
      <c r="LTE73" s="88"/>
      <c r="LTF73" s="88"/>
      <c r="LTG73" s="88"/>
      <c r="LTH73" s="88"/>
      <c r="LTI73" s="88"/>
      <c r="LTJ73" s="88"/>
      <c r="LTK73" s="88"/>
      <c r="LTL73" s="88"/>
      <c r="LTM73" s="88"/>
      <c r="LTN73" s="88"/>
      <c r="LTO73" s="88"/>
      <c r="LTP73" s="88"/>
      <c r="LTQ73" s="88"/>
      <c r="LTR73" s="88"/>
      <c r="LTS73" s="88"/>
      <c r="LTT73" s="88"/>
      <c r="LTU73" s="88"/>
      <c r="LTV73" s="88"/>
      <c r="LTW73" s="88"/>
      <c r="LTX73" s="88"/>
      <c r="LTY73" s="88"/>
      <c r="LTZ73" s="88"/>
      <c r="LUA73" s="88"/>
      <c r="LUB73" s="88"/>
      <c r="LUC73" s="88"/>
      <c r="LUD73" s="88"/>
      <c r="LUE73" s="88"/>
      <c r="LUF73" s="88"/>
      <c r="LUG73" s="88"/>
      <c r="LUH73" s="88"/>
      <c r="LUI73" s="88"/>
      <c r="LUJ73" s="88"/>
      <c r="LUK73" s="88"/>
      <c r="LUL73" s="88"/>
      <c r="LUM73" s="88"/>
      <c r="LUN73" s="88"/>
      <c r="LUO73" s="88"/>
      <c r="LUP73" s="88"/>
      <c r="LUQ73" s="88"/>
      <c r="LUR73" s="88"/>
      <c r="LUS73" s="88"/>
      <c r="LUT73" s="88"/>
      <c r="LUU73" s="88"/>
      <c r="LUV73" s="88"/>
      <c r="LUW73" s="88"/>
      <c r="LUX73" s="88"/>
      <c r="LUY73" s="88"/>
      <c r="LUZ73" s="88"/>
      <c r="LVA73" s="88"/>
      <c r="LVB73" s="88"/>
      <c r="LVC73" s="88"/>
      <c r="LVD73" s="88"/>
      <c r="LVE73" s="88"/>
      <c r="LVF73" s="88"/>
      <c r="LVG73" s="88"/>
      <c r="LVH73" s="88"/>
      <c r="LVI73" s="88"/>
      <c r="LVJ73" s="88"/>
      <c r="LVK73" s="88"/>
      <c r="LVL73" s="88"/>
      <c r="LVM73" s="88"/>
      <c r="LVN73" s="88"/>
      <c r="LVO73" s="88"/>
      <c r="LVP73" s="88"/>
      <c r="LVQ73" s="88"/>
      <c r="LVR73" s="88"/>
      <c r="LVS73" s="88"/>
      <c r="LVT73" s="88"/>
      <c r="LVU73" s="88"/>
      <c r="LVV73" s="88"/>
      <c r="LVW73" s="88"/>
      <c r="LVX73" s="88"/>
      <c r="LVY73" s="88"/>
      <c r="LVZ73" s="88"/>
      <c r="LWA73" s="88"/>
      <c r="LWB73" s="88"/>
      <c r="LWC73" s="88"/>
      <c r="LWD73" s="88"/>
      <c r="LWE73" s="88"/>
      <c r="LWF73" s="88"/>
      <c r="LWG73" s="88"/>
      <c r="LWH73" s="88"/>
      <c r="LWI73" s="88"/>
      <c r="LWJ73" s="88"/>
      <c r="LWK73" s="88"/>
      <c r="LWL73" s="88"/>
      <c r="LWM73" s="88"/>
      <c r="LWN73" s="88"/>
      <c r="LWO73" s="88"/>
      <c r="LWP73" s="88"/>
      <c r="LWQ73" s="88"/>
      <c r="LWR73" s="88"/>
      <c r="LWS73" s="88"/>
      <c r="LWT73" s="88"/>
      <c r="LWU73" s="88"/>
      <c r="LWV73" s="88"/>
      <c r="LWW73" s="88"/>
      <c r="LWX73" s="88"/>
      <c r="LWY73" s="88"/>
      <c r="LWZ73" s="88"/>
      <c r="LXA73" s="88"/>
      <c r="LXB73" s="88"/>
      <c r="LXC73" s="88"/>
      <c r="LXD73" s="88"/>
      <c r="LXE73" s="88"/>
      <c r="LXF73" s="88"/>
      <c r="LXG73" s="88"/>
      <c r="LXH73" s="88"/>
      <c r="LXI73" s="88"/>
      <c r="LXJ73" s="88"/>
      <c r="LXK73" s="88"/>
      <c r="LXL73" s="88"/>
      <c r="LXM73" s="88"/>
      <c r="LXN73" s="88"/>
      <c r="LXO73" s="88"/>
      <c r="LXP73" s="88"/>
      <c r="LXQ73" s="88"/>
      <c r="LXR73" s="88"/>
      <c r="LXS73" s="88"/>
      <c r="LXT73" s="88"/>
      <c r="LXU73" s="88"/>
      <c r="LXV73" s="88"/>
      <c r="LXW73" s="88"/>
      <c r="LXX73" s="88"/>
      <c r="LXY73" s="88"/>
      <c r="LXZ73" s="88"/>
      <c r="LYA73" s="88"/>
      <c r="LYB73" s="88"/>
      <c r="LYC73" s="88"/>
      <c r="LYD73" s="88"/>
      <c r="LYE73" s="88"/>
      <c r="LYF73" s="88"/>
      <c r="LYG73" s="88"/>
      <c r="LYH73" s="88"/>
      <c r="LYI73" s="88"/>
      <c r="LYJ73" s="88"/>
      <c r="LYK73" s="88"/>
      <c r="LYL73" s="88"/>
      <c r="LYM73" s="88"/>
      <c r="LYN73" s="88"/>
      <c r="LYO73" s="88"/>
      <c r="LYP73" s="88"/>
      <c r="LYQ73" s="88"/>
      <c r="LYR73" s="88"/>
      <c r="LYS73" s="88"/>
      <c r="LYT73" s="88"/>
      <c r="LYU73" s="88"/>
      <c r="LYV73" s="88"/>
      <c r="LYW73" s="88"/>
      <c r="LYX73" s="88"/>
      <c r="LYY73" s="88"/>
      <c r="LYZ73" s="88"/>
      <c r="LZA73" s="88"/>
      <c r="LZB73" s="88"/>
      <c r="LZC73" s="88"/>
      <c r="LZD73" s="88"/>
      <c r="LZE73" s="88"/>
      <c r="LZF73" s="88"/>
      <c r="LZG73" s="88"/>
      <c r="LZH73" s="88"/>
      <c r="LZI73" s="88"/>
      <c r="LZJ73" s="88"/>
      <c r="LZK73" s="88"/>
      <c r="LZL73" s="88"/>
      <c r="LZM73" s="88"/>
      <c r="LZN73" s="88"/>
      <c r="LZO73" s="88"/>
      <c r="LZP73" s="88"/>
      <c r="LZQ73" s="88"/>
      <c r="LZR73" s="88"/>
      <c r="LZS73" s="88"/>
      <c r="LZT73" s="88"/>
      <c r="LZU73" s="88"/>
      <c r="LZV73" s="88"/>
      <c r="LZW73" s="88"/>
      <c r="LZX73" s="88"/>
      <c r="LZY73" s="88"/>
      <c r="LZZ73" s="88"/>
      <c r="MAA73" s="88"/>
      <c r="MAB73" s="88"/>
      <c r="MAC73" s="88"/>
      <c r="MAD73" s="88"/>
      <c r="MAE73" s="88"/>
      <c r="MAF73" s="88"/>
      <c r="MAG73" s="88"/>
      <c r="MAH73" s="88"/>
      <c r="MAI73" s="88"/>
      <c r="MAJ73" s="88"/>
      <c r="MAK73" s="88"/>
      <c r="MAL73" s="88"/>
      <c r="MAM73" s="88"/>
      <c r="MAN73" s="88"/>
      <c r="MAO73" s="88"/>
      <c r="MAP73" s="88"/>
      <c r="MAQ73" s="88"/>
      <c r="MAR73" s="88"/>
      <c r="MAS73" s="88"/>
      <c r="MAT73" s="88"/>
      <c r="MAU73" s="88"/>
      <c r="MAV73" s="88"/>
      <c r="MAW73" s="88"/>
      <c r="MAX73" s="88"/>
      <c r="MAY73" s="88"/>
      <c r="MAZ73" s="88"/>
      <c r="MBA73" s="88"/>
      <c r="MBB73" s="88"/>
      <c r="MBC73" s="88"/>
      <c r="MBD73" s="88"/>
      <c r="MBE73" s="88"/>
      <c r="MBF73" s="88"/>
      <c r="MBG73" s="88"/>
      <c r="MBH73" s="88"/>
      <c r="MBI73" s="88"/>
      <c r="MBJ73" s="88"/>
      <c r="MBK73" s="88"/>
      <c r="MBL73" s="88"/>
      <c r="MBM73" s="88"/>
      <c r="MBN73" s="88"/>
      <c r="MBO73" s="88"/>
      <c r="MBP73" s="88"/>
      <c r="MBQ73" s="88"/>
      <c r="MBR73" s="88"/>
      <c r="MBS73" s="88"/>
      <c r="MBT73" s="88"/>
      <c r="MBU73" s="88"/>
      <c r="MBV73" s="88"/>
      <c r="MBW73" s="88"/>
      <c r="MBX73" s="88"/>
      <c r="MBY73" s="88"/>
      <c r="MBZ73" s="88"/>
      <c r="MCA73" s="88"/>
      <c r="MCB73" s="88"/>
      <c r="MCC73" s="88"/>
      <c r="MCD73" s="88"/>
      <c r="MCE73" s="88"/>
      <c r="MCF73" s="88"/>
      <c r="MCG73" s="88"/>
      <c r="MCH73" s="88"/>
      <c r="MCI73" s="88"/>
      <c r="MCJ73" s="88"/>
      <c r="MCK73" s="88"/>
      <c r="MCL73" s="88"/>
      <c r="MCM73" s="88"/>
      <c r="MCN73" s="88"/>
      <c r="MCO73" s="88"/>
      <c r="MCP73" s="88"/>
      <c r="MCQ73" s="88"/>
      <c r="MCR73" s="88"/>
      <c r="MCS73" s="88"/>
      <c r="MCT73" s="88"/>
      <c r="MCU73" s="88"/>
      <c r="MCV73" s="88"/>
      <c r="MCW73" s="88"/>
      <c r="MCX73" s="88"/>
      <c r="MCY73" s="88"/>
      <c r="MCZ73" s="88"/>
      <c r="MDA73" s="88"/>
      <c r="MDB73" s="88"/>
      <c r="MDC73" s="88"/>
      <c r="MDD73" s="88"/>
      <c r="MDE73" s="88"/>
      <c r="MDF73" s="88"/>
      <c r="MDG73" s="88"/>
      <c r="MDH73" s="88"/>
      <c r="MDI73" s="88"/>
      <c r="MDJ73" s="88"/>
      <c r="MDK73" s="88"/>
      <c r="MDL73" s="88"/>
      <c r="MDM73" s="88"/>
      <c r="MDN73" s="88"/>
      <c r="MDO73" s="88"/>
      <c r="MDP73" s="88"/>
      <c r="MDQ73" s="88"/>
      <c r="MDR73" s="88"/>
      <c r="MDS73" s="88"/>
      <c r="MDT73" s="88"/>
      <c r="MDU73" s="88"/>
      <c r="MDV73" s="88"/>
      <c r="MDW73" s="88"/>
      <c r="MDX73" s="88"/>
      <c r="MDY73" s="88"/>
      <c r="MDZ73" s="88"/>
      <c r="MEA73" s="88"/>
      <c r="MEB73" s="88"/>
      <c r="MEC73" s="88"/>
      <c r="MED73" s="88"/>
      <c r="MEE73" s="88"/>
      <c r="MEF73" s="88"/>
      <c r="MEG73" s="88"/>
      <c r="MEH73" s="88"/>
      <c r="MEI73" s="88"/>
      <c r="MEJ73" s="88"/>
      <c r="MEK73" s="88"/>
      <c r="MEL73" s="88"/>
      <c r="MEM73" s="88"/>
      <c r="MEN73" s="88"/>
      <c r="MEO73" s="88"/>
      <c r="MEP73" s="88"/>
      <c r="MEQ73" s="88"/>
      <c r="MER73" s="88"/>
      <c r="MES73" s="88"/>
      <c r="MET73" s="88"/>
      <c r="MEU73" s="88"/>
      <c r="MEV73" s="88"/>
      <c r="MEW73" s="88"/>
      <c r="MEX73" s="88"/>
      <c r="MEY73" s="88"/>
      <c r="MEZ73" s="88"/>
      <c r="MFA73" s="88"/>
      <c r="MFB73" s="88"/>
      <c r="MFC73" s="88"/>
      <c r="MFD73" s="88"/>
      <c r="MFE73" s="88"/>
      <c r="MFF73" s="88"/>
      <c r="MFG73" s="88"/>
      <c r="MFH73" s="88"/>
      <c r="MFI73" s="88"/>
      <c r="MFJ73" s="88"/>
      <c r="MFK73" s="88"/>
      <c r="MFL73" s="88"/>
      <c r="MFM73" s="88"/>
      <c r="MFN73" s="88"/>
      <c r="MFO73" s="88"/>
      <c r="MFP73" s="88"/>
      <c r="MFQ73" s="88"/>
      <c r="MFR73" s="88"/>
      <c r="MFS73" s="88"/>
      <c r="MFT73" s="88"/>
      <c r="MFU73" s="88"/>
      <c r="MFV73" s="88"/>
      <c r="MFW73" s="88"/>
      <c r="MFX73" s="88"/>
      <c r="MFY73" s="88"/>
      <c r="MFZ73" s="88"/>
      <c r="MGA73" s="88"/>
      <c r="MGB73" s="88"/>
      <c r="MGC73" s="88"/>
      <c r="MGD73" s="88"/>
      <c r="MGE73" s="88"/>
      <c r="MGF73" s="88"/>
      <c r="MGG73" s="88"/>
      <c r="MGH73" s="88"/>
      <c r="MGI73" s="88"/>
      <c r="MGJ73" s="88"/>
      <c r="MGK73" s="88"/>
      <c r="MGL73" s="88"/>
      <c r="MGM73" s="88"/>
      <c r="MGN73" s="88"/>
      <c r="MGO73" s="88"/>
      <c r="MGP73" s="88"/>
      <c r="MGQ73" s="88"/>
      <c r="MGR73" s="88"/>
      <c r="MGS73" s="88"/>
      <c r="MGT73" s="88"/>
      <c r="MGU73" s="88"/>
      <c r="MGV73" s="88"/>
      <c r="MGW73" s="88"/>
      <c r="MGX73" s="88"/>
      <c r="MGY73" s="88"/>
      <c r="MGZ73" s="88"/>
      <c r="MHA73" s="88"/>
      <c r="MHB73" s="88"/>
      <c r="MHC73" s="88"/>
      <c r="MHD73" s="88"/>
      <c r="MHE73" s="88"/>
      <c r="MHF73" s="88"/>
      <c r="MHG73" s="88"/>
      <c r="MHH73" s="88"/>
      <c r="MHI73" s="88"/>
      <c r="MHJ73" s="88"/>
      <c r="MHK73" s="88"/>
      <c r="MHL73" s="88"/>
      <c r="MHM73" s="88"/>
      <c r="MHN73" s="88"/>
      <c r="MHO73" s="88"/>
      <c r="MHP73" s="88"/>
      <c r="MHQ73" s="88"/>
      <c r="MHR73" s="88"/>
      <c r="MHS73" s="88"/>
      <c r="MHT73" s="88"/>
      <c r="MHU73" s="88"/>
      <c r="MHV73" s="88"/>
      <c r="MHW73" s="88"/>
      <c r="MHX73" s="88"/>
      <c r="MHY73" s="88"/>
      <c r="MHZ73" s="88"/>
      <c r="MIA73" s="88"/>
      <c r="MIB73" s="88"/>
      <c r="MIC73" s="88"/>
      <c r="MID73" s="88"/>
      <c r="MIE73" s="88"/>
      <c r="MIF73" s="88"/>
      <c r="MIG73" s="88"/>
      <c r="MIH73" s="88"/>
      <c r="MII73" s="88"/>
      <c r="MIJ73" s="88"/>
      <c r="MIK73" s="88"/>
      <c r="MIL73" s="88"/>
      <c r="MIM73" s="88"/>
      <c r="MIN73" s="88"/>
      <c r="MIO73" s="88"/>
      <c r="MIP73" s="88"/>
      <c r="MIQ73" s="88"/>
      <c r="MIR73" s="88"/>
      <c r="MIS73" s="88"/>
      <c r="MIT73" s="88"/>
      <c r="MIU73" s="88"/>
      <c r="MIV73" s="88"/>
      <c r="MIW73" s="88"/>
      <c r="MIX73" s="88"/>
      <c r="MIY73" s="88"/>
      <c r="MIZ73" s="88"/>
      <c r="MJA73" s="88"/>
      <c r="MJB73" s="88"/>
      <c r="MJC73" s="88"/>
      <c r="MJD73" s="88"/>
      <c r="MJE73" s="88"/>
      <c r="MJF73" s="88"/>
      <c r="MJG73" s="88"/>
      <c r="MJH73" s="88"/>
      <c r="MJI73" s="88"/>
      <c r="MJJ73" s="88"/>
      <c r="MJK73" s="88"/>
      <c r="MJL73" s="88"/>
      <c r="MJM73" s="88"/>
      <c r="MJN73" s="88"/>
      <c r="MJO73" s="88"/>
      <c r="MJP73" s="88"/>
      <c r="MJQ73" s="88"/>
      <c r="MJR73" s="88"/>
      <c r="MJS73" s="88"/>
      <c r="MJT73" s="88"/>
      <c r="MJU73" s="88"/>
      <c r="MJV73" s="88"/>
      <c r="MJW73" s="88"/>
      <c r="MJX73" s="88"/>
      <c r="MJY73" s="88"/>
      <c r="MJZ73" s="88"/>
      <c r="MKA73" s="88"/>
      <c r="MKB73" s="88"/>
      <c r="MKC73" s="88"/>
      <c r="MKD73" s="88"/>
      <c r="MKE73" s="88"/>
      <c r="MKF73" s="88"/>
      <c r="MKG73" s="88"/>
      <c r="MKH73" s="88"/>
      <c r="MKI73" s="88"/>
      <c r="MKJ73" s="88"/>
      <c r="MKK73" s="88"/>
      <c r="MKL73" s="88"/>
      <c r="MKM73" s="88"/>
      <c r="MKN73" s="88"/>
      <c r="MKO73" s="88"/>
      <c r="MKP73" s="88"/>
      <c r="MKQ73" s="88"/>
      <c r="MKR73" s="88"/>
      <c r="MKS73" s="88"/>
      <c r="MKT73" s="88"/>
      <c r="MKU73" s="88"/>
      <c r="MKV73" s="88"/>
      <c r="MKW73" s="88"/>
      <c r="MKX73" s="88"/>
      <c r="MKY73" s="88"/>
      <c r="MKZ73" s="88"/>
      <c r="MLA73" s="88"/>
      <c r="MLB73" s="88"/>
      <c r="MLC73" s="88"/>
      <c r="MLD73" s="88"/>
      <c r="MLE73" s="88"/>
      <c r="MLF73" s="88"/>
      <c r="MLG73" s="88"/>
      <c r="MLH73" s="88"/>
      <c r="MLI73" s="88"/>
      <c r="MLJ73" s="88"/>
      <c r="MLK73" s="88"/>
      <c r="MLL73" s="88"/>
      <c r="MLM73" s="88"/>
      <c r="MLN73" s="88"/>
      <c r="MLO73" s="88"/>
      <c r="MLP73" s="88"/>
      <c r="MLQ73" s="88"/>
      <c r="MLR73" s="88"/>
      <c r="MLS73" s="88"/>
      <c r="MLT73" s="88"/>
      <c r="MLU73" s="88"/>
      <c r="MLV73" s="88"/>
      <c r="MLW73" s="88"/>
      <c r="MLX73" s="88"/>
      <c r="MLY73" s="88"/>
      <c r="MLZ73" s="88"/>
      <c r="MMA73" s="88"/>
      <c r="MMB73" s="88"/>
      <c r="MMC73" s="88"/>
      <c r="MMD73" s="88"/>
      <c r="MME73" s="88"/>
      <c r="MMF73" s="88"/>
      <c r="MMG73" s="88"/>
      <c r="MMH73" s="88"/>
      <c r="MMI73" s="88"/>
      <c r="MMJ73" s="88"/>
      <c r="MMK73" s="88"/>
      <c r="MML73" s="88"/>
      <c r="MMM73" s="88"/>
      <c r="MMN73" s="88"/>
      <c r="MMO73" s="88"/>
      <c r="MMP73" s="88"/>
      <c r="MMQ73" s="88"/>
      <c r="MMR73" s="88"/>
      <c r="MMS73" s="88"/>
      <c r="MMT73" s="88"/>
      <c r="MMU73" s="88"/>
      <c r="MMV73" s="88"/>
      <c r="MMW73" s="88"/>
      <c r="MMX73" s="88"/>
      <c r="MMY73" s="88"/>
      <c r="MMZ73" s="88"/>
      <c r="MNA73" s="88"/>
      <c r="MNB73" s="88"/>
      <c r="MNC73" s="88"/>
      <c r="MND73" s="88"/>
      <c r="MNE73" s="88"/>
      <c r="MNF73" s="88"/>
      <c r="MNG73" s="88"/>
      <c r="MNH73" s="88"/>
      <c r="MNI73" s="88"/>
      <c r="MNJ73" s="88"/>
      <c r="MNK73" s="88"/>
      <c r="MNL73" s="88"/>
      <c r="MNM73" s="88"/>
      <c r="MNN73" s="88"/>
      <c r="MNO73" s="88"/>
      <c r="MNP73" s="88"/>
      <c r="MNQ73" s="88"/>
      <c r="MNR73" s="88"/>
      <c r="MNS73" s="88"/>
      <c r="MNT73" s="88"/>
      <c r="MNU73" s="88"/>
      <c r="MNV73" s="88"/>
      <c r="MNW73" s="88"/>
      <c r="MNX73" s="88"/>
      <c r="MNY73" s="88"/>
      <c r="MNZ73" s="88"/>
      <c r="MOA73" s="88"/>
      <c r="MOB73" s="88"/>
      <c r="MOC73" s="88"/>
      <c r="MOD73" s="88"/>
      <c r="MOE73" s="88"/>
      <c r="MOF73" s="88"/>
      <c r="MOG73" s="88"/>
      <c r="MOH73" s="88"/>
      <c r="MOI73" s="88"/>
      <c r="MOJ73" s="88"/>
      <c r="MOK73" s="88"/>
      <c r="MOL73" s="88"/>
      <c r="MOM73" s="88"/>
      <c r="MON73" s="88"/>
      <c r="MOO73" s="88"/>
      <c r="MOP73" s="88"/>
      <c r="MOQ73" s="88"/>
      <c r="MOR73" s="88"/>
      <c r="MOS73" s="88"/>
      <c r="MOT73" s="88"/>
      <c r="MOU73" s="88"/>
      <c r="MOV73" s="88"/>
      <c r="MOW73" s="88"/>
      <c r="MOX73" s="88"/>
      <c r="MOY73" s="88"/>
      <c r="MOZ73" s="88"/>
      <c r="MPA73" s="88"/>
      <c r="MPB73" s="88"/>
      <c r="MPC73" s="88"/>
      <c r="MPD73" s="88"/>
      <c r="MPE73" s="88"/>
      <c r="MPF73" s="88"/>
      <c r="MPG73" s="88"/>
      <c r="MPH73" s="88"/>
      <c r="MPI73" s="88"/>
      <c r="MPJ73" s="88"/>
      <c r="MPK73" s="88"/>
      <c r="MPL73" s="88"/>
      <c r="MPM73" s="88"/>
      <c r="MPN73" s="88"/>
      <c r="MPO73" s="88"/>
      <c r="MPP73" s="88"/>
      <c r="MPQ73" s="88"/>
      <c r="MPR73" s="88"/>
      <c r="MPS73" s="88"/>
      <c r="MPT73" s="88"/>
      <c r="MPU73" s="88"/>
      <c r="MPV73" s="88"/>
      <c r="MPW73" s="88"/>
      <c r="MPX73" s="88"/>
      <c r="MPY73" s="88"/>
      <c r="MPZ73" s="88"/>
      <c r="MQA73" s="88"/>
      <c r="MQB73" s="88"/>
      <c r="MQC73" s="88"/>
      <c r="MQD73" s="88"/>
      <c r="MQE73" s="88"/>
      <c r="MQF73" s="88"/>
      <c r="MQG73" s="88"/>
      <c r="MQH73" s="88"/>
      <c r="MQI73" s="88"/>
      <c r="MQJ73" s="88"/>
      <c r="MQK73" s="88"/>
      <c r="MQL73" s="88"/>
      <c r="MQM73" s="88"/>
      <c r="MQN73" s="88"/>
      <c r="MQO73" s="88"/>
      <c r="MQP73" s="88"/>
      <c r="MQQ73" s="88"/>
      <c r="MQR73" s="88"/>
      <c r="MQS73" s="88"/>
      <c r="MQT73" s="88"/>
      <c r="MQU73" s="88"/>
      <c r="MQV73" s="88"/>
      <c r="MQW73" s="88"/>
      <c r="MQX73" s="88"/>
      <c r="MQY73" s="88"/>
      <c r="MQZ73" s="88"/>
      <c r="MRA73" s="88"/>
      <c r="MRB73" s="88"/>
      <c r="MRC73" s="88"/>
      <c r="MRD73" s="88"/>
      <c r="MRE73" s="88"/>
      <c r="MRF73" s="88"/>
      <c r="MRG73" s="88"/>
      <c r="MRH73" s="88"/>
      <c r="MRI73" s="88"/>
      <c r="MRJ73" s="88"/>
      <c r="MRK73" s="88"/>
      <c r="MRL73" s="88"/>
      <c r="MRM73" s="88"/>
      <c r="MRN73" s="88"/>
      <c r="MRO73" s="88"/>
      <c r="MRP73" s="88"/>
      <c r="MRQ73" s="88"/>
      <c r="MRR73" s="88"/>
      <c r="MRS73" s="88"/>
      <c r="MRT73" s="88"/>
      <c r="MRU73" s="88"/>
      <c r="MRV73" s="88"/>
      <c r="MRW73" s="88"/>
      <c r="MRX73" s="88"/>
      <c r="MRY73" s="88"/>
      <c r="MRZ73" s="88"/>
      <c r="MSA73" s="88"/>
      <c r="MSB73" s="88"/>
      <c r="MSC73" s="88"/>
      <c r="MSD73" s="88"/>
      <c r="MSE73" s="88"/>
      <c r="MSF73" s="88"/>
      <c r="MSG73" s="88"/>
      <c r="MSH73" s="88"/>
      <c r="MSI73" s="88"/>
      <c r="MSJ73" s="88"/>
      <c r="MSK73" s="88"/>
      <c r="MSL73" s="88"/>
      <c r="MSM73" s="88"/>
      <c r="MSN73" s="88"/>
      <c r="MSO73" s="88"/>
      <c r="MSP73" s="88"/>
      <c r="MSQ73" s="88"/>
      <c r="MSR73" s="88"/>
      <c r="MSS73" s="88"/>
      <c r="MST73" s="88"/>
      <c r="MSU73" s="88"/>
      <c r="MSV73" s="88"/>
      <c r="MSW73" s="88"/>
      <c r="MSX73" s="88"/>
      <c r="MSY73" s="88"/>
      <c r="MSZ73" s="88"/>
      <c r="MTA73" s="88"/>
      <c r="MTB73" s="88"/>
      <c r="MTC73" s="88"/>
      <c r="MTD73" s="88"/>
      <c r="MTE73" s="88"/>
      <c r="MTF73" s="88"/>
      <c r="MTG73" s="88"/>
      <c r="MTH73" s="88"/>
      <c r="MTI73" s="88"/>
      <c r="MTJ73" s="88"/>
      <c r="MTK73" s="88"/>
      <c r="MTL73" s="88"/>
      <c r="MTM73" s="88"/>
      <c r="MTN73" s="88"/>
      <c r="MTO73" s="88"/>
      <c r="MTP73" s="88"/>
      <c r="MTQ73" s="88"/>
      <c r="MTR73" s="88"/>
      <c r="MTS73" s="88"/>
      <c r="MTT73" s="88"/>
      <c r="MTU73" s="88"/>
      <c r="MTV73" s="88"/>
      <c r="MTW73" s="88"/>
      <c r="MTX73" s="88"/>
      <c r="MTY73" s="88"/>
      <c r="MTZ73" s="88"/>
      <c r="MUA73" s="88"/>
      <c r="MUB73" s="88"/>
      <c r="MUC73" s="88"/>
      <c r="MUD73" s="88"/>
      <c r="MUE73" s="88"/>
      <c r="MUF73" s="88"/>
      <c r="MUG73" s="88"/>
      <c r="MUH73" s="88"/>
      <c r="MUI73" s="88"/>
      <c r="MUJ73" s="88"/>
      <c r="MUK73" s="88"/>
      <c r="MUL73" s="88"/>
      <c r="MUM73" s="88"/>
      <c r="MUN73" s="88"/>
      <c r="MUO73" s="88"/>
      <c r="MUP73" s="88"/>
      <c r="MUQ73" s="88"/>
      <c r="MUR73" s="88"/>
      <c r="MUS73" s="88"/>
      <c r="MUT73" s="88"/>
      <c r="MUU73" s="88"/>
      <c r="MUV73" s="88"/>
      <c r="MUW73" s="88"/>
      <c r="MUX73" s="88"/>
      <c r="MUY73" s="88"/>
      <c r="MUZ73" s="88"/>
      <c r="MVA73" s="88"/>
      <c r="MVB73" s="88"/>
      <c r="MVC73" s="88"/>
      <c r="MVD73" s="88"/>
      <c r="MVE73" s="88"/>
      <c r="MVF73" s="88"/>
      <c r="MVG73" s="88"/>
      <c r="MVH73" s="88"/>
      <c r="MVI73" s="88"/>
      <c r="MVJ73" s="88"/>
      <c r="MVK73" s="88"/>
      <c r="MVL73" s="88"/>
      <c r="MVM73" s="88"/>
      <c r="MVN73" s="88"/>
      <c r="MVO73" s="88"/>
      <c r="MVP73" s="88"/>
      <c r="MVQ73" s="88"/>
      <c r="MVR73" s="88"/>
      <c r="MVS73" s="88"/>
      <c r="MVT73" s="88"/>
      <c r="MVU73" s="88"/>
      <c r="MVV73" s="88"/>
      <c r="MVW73" s="88"/>
      <c r="MVX73" s="88"/>
      <c r="MVY73" s="88"/>
      <c r="MVZ73" s="88"/>
      <c r="MWA73" s="88"/>
      <c r="MWB73" s="88"/>
      <c r="MWC73" s="88"/>
      <c r="MWD73" s="88"/>
      <c r="MWE73" s="88"/>
      <c r="MWF73" s="88"/>
      <c r="MWG73" s="88"/>
      <c r="MWH73" s="88"/>
      <c r="MWI73" s="88"/>
      <c r="MWJ73" s="88"/>
      <c r="MWK73" s="88"/>
      <c r="MWL73" s="88"/>
      <c r="MWM73" s="88"/>
      <c r="MWN73" s="88"/>
      <c r="MWO73" s="88"/>
      <c r="MWP73" s="88"/>
      <c r="MWQ73" s="88"/>
      <c r="MWR73" s="88"/>
      <c r="MWS73" s="88"/>
      <c r="MWT73" s="88"/>
      <c r="MWU73" s="88"/>
      <c r="MWV73" s="88"/>
      <c r="MWW73" s="88"/>
      <c r="MWX73" s="88"/>
      <c r="MWY73" s="88"/>
      <c r="MWZ73" s="88"/>
      <c r="MXA73" s="88"/>
      <c r="MXB73" s="88"/>
      <c r="MXC73" s="88"/>
      <c r="MXD73" s="88"/>
      <c r="MXE73" s="88"/>
      <c r="MXF73" s="88"/>
      <c r="MXG73" s="88"/>
      <c r="MXH73" s="88"/>
      <c r="MXI73" s="88"/>
      <c r="MXJ73" s="88"/>
      <c r="MXK73" s="88"/>
      <c r="MXL73" s="88"/>
      <c r="MXM73" s="88"/>
      <c r="MXN73" s="88"/>
      <c r="MXO73" s="88"/>
      <c r="MXP73" s="88"/>
      <c r="MXQ73" s="88"/>
      <c r="MXR73" s="88"/>
      <c r="MXS73" s="88"/>
      <c r="MXT73" s="88"/>
      <c r="MXU73" s="88"/>
      <c r="MXV73" s="88"/>
      <c r="MXW73" s="88"/>
      <c r="MXX73" s="88"/>
      <c r="MXY73" s="88"/>
      <c r="MXZ73" s="88"/>
      <c r="MYA73" s="88"/>
      <c r="MYB73" s="88"/>
      <c r="MYC73" s="88"/>
      <c r="MYD73" s="88"/>
      <c r="MYE73" s="88"/>
      <c r="MYF73" s="88"/>
      <c r="MYG73" s="88"/>
      <c r="MYH73" s="88"/>
      <c r="MYI73" s="88"/>
      <c r="MYJ73" s="88"/>
      <c r="MYK73" s="88"/>
      <c r="MYL73" s="88"/>
      <c r="MYM73" s="88"/>
      <c r="MYN73" s="88"/>
      <c r="MYO73" s="88"/>
      <c r="MYP73" s="88"/>
      <c r="MYQ73" s="88"/>
      <c r="MYR73" s="88"/>
      <c r="MYS73" s="88"/>
      <c r="MYT73" s="88"/>
      <c r="MYU73" s="88"/>
      <c r="MYV73" s="88"/>
      <c r="MYW73" s="88"/>
      <c r="MYX73" s="88"/>
      <c r="MYY73" s="88"/>
      <c r="MYZ73" s="88"/>
      <c r="MZA73" s="88"/>
      <c r="MZB73" s="88"/>
      <c r="MZC73" s="88"/>
      <c r="MZD73" s="88"/>
      <c r="MZE73" s="88"/>
      <c r="MZF73" s="88"/>
      <c r="MZG73" s="88"/>
      <c r="MZH73" s="88"/>
      <c r="MZI73" s="88"/>
      <c r="MZJ73" s="88"/>
      <c r="MZK73" s="88"/>
      <c r="MZL73" s="88"/>
      <c r="MZM73" s="88"/>
      <c r="MZN73" s="88"/>
      <c r="MZO73" s="88"/>
      <c r="MZP73" s="88"/>
      <c r="MZQ73" s="88"/>
      <c r="MZR73" s="88"/>
      <c r="MZS73" s="88"/>
      <c r="MZT73" s="88"/>
      <c r="MZU73" s="88"/>
      <c r="MZV73" s="88"/>
      <c r="MZW73" s="88"/>
      <c r="MZX73" s="88"/>
      <c r="MZY73" s="88"/>
      <c r="MZZ73" s="88"/>
      <c r="NAA73" s="88"/>
      <c r="NAB73" s="88"/>
      <c r="NAC73" s="88"/>
      <c r="NAD73" s="88"/>
      <c r="NAE73" s="88"/>
      <c r="NAF73" s="88"/>
      <c r="NAG73" s="88"/>
      <c r="NAH73" s="88"/>
      <c r="NAI73" s="88"/>
      <c r="NAJ73" s="88"/>
      <c r="NAK73" s="88"/>
      <c r="NAL73" s="88"/>
      <c r="NAM73" s="88"/>
      <c r="NAN73" s="88"/>
      <c r="NAO73" s="88"/>
      <c r="NAP73" s="88"/>
      <c r="NAQ73" s="88"/>
      <c r="NAR73" s="88"/>
      <c r="NAS73" s="88"/>
      <c r="NAT73" s="88"/>
      <c r="NAU73" s="88"/>
      <c r="NAV73" s="88"/>
      <c r="NAW73" s="88"/>
      <c r="NAX73" s="88"/>
      <c r="NAY73" s="88"/>
      <c r="NAZ73" s="88"/>
      <c r="NBA73" s="88"/>
      <c r="NBB73" s="88"/>
      <c r="NBC73" s="88"/>
      <c r="NBD73" s="88"/>
      <c r="NBE73" s="88"/>
      <c r="NBF73" s="88"/>
      <c r="NBG73" s="88"/>
      <c r="NBH73" s="88"/>
      <c r="NBI73" s="88"/>
      <c r="NBJ73" s="88"/>
      <c r="NBK73" s="88"/>
      <c r="NBL73" s="88"/>
      <c r="NBM73" s="88"/>
      <c r="NBN73" s="88"/>
      <c r="NBO73" s="88"/>
      <c r="NBP73" s="88"/>
      <c r="NBQ73" s="88"/>
      <c r="NBR73" s="88"/>
      <c r="NBS73" s="88"/>
      <c r="NBT73" s="88"/>
      <c r="NBU73" s="88"/>
      <c r="NBV73" s="88"/>
      <c r="NBW73" s="88"/>
      <c r="NBX73" s="88"/>
      <c r="NBY73" s="88"/>
      <c r="NBZ73" s="88"/>
      <c r="NCA73" s="88"/>
      <c r="NCB73" s="88"/>
      <c r="NCC73" s="88"/>
      <c r="NCD73" s="88"/>
      <c r="NCE73" s="88"/>
      <c r="NCF73" s="88"/>
      <c r="NCG73" s="88"/>
      <c r="NCH73" s="88"/>
      <c r="NCI73" s="88"/>
      <c r="NCJ73" s="88"/>
      <c r="NCK73" s="88"/>
      <c r="NCL73" s="88"/>
      <c r="NCM73" s="88"/>
      <c r="NCN73" s="88"/>
      <c r="NCO73" s="88"/>
      <c r="NCP73" s="88"/>
      <c r="NCQ73" s="88"/>
      <c r="NCR73" s="88"/>
      <c r="NCS73" s="88"/>
      <c r="NCT73" s="88"/>
      <c r="NCU73" s="88"/>
      <c r="NCV73" s="88"/>
      <c r="NCW73" s="88"/>
      <c r="NCX73" s="88"/>
      <c r="NCY73" s="88"/>
      <c r="NCZ73" s="88"/>
      <c r="NDA73" s="88"/>
      <c r="NDB73" s="88"/>
      <c r="NDC73" s="88"/>
      <c r="NDD73" s="88"/>
      <c r="NDE73" s="88"/>
      <c r="NDF73" s="88"/>
      <c r="NDG73" s="88"/>
      <c r="NDH73" s="88"/>
      <c r="NDI73" s="88"/>
      <c r="NDJ73" s="88"/>
      <c r="NDK73" s="88"/>
      <c r="NDL73" s="88"/>
      <c r="NDM73" s="88"/>
      <c r="NDN73" s="88"/>
      <c r="NDO73" s="88"/>
      <c r="NDP73" s="88"/>
      <c r="NDQ73" s="88"/>
      <c r="NDR73" s="88"/>
      <c r="NDS73" s="88"/>
      <c r="NDT73" s="88"/>
      <c r="NDU73" s="88"/>
      <c r="NDV73" s="88"/>
      <c r="NDW73" s="88"/>
      <c r="NDX73" s="88"/>
      <c r="NDY73" s="88"/>
      <c r="NDZ73" s="88"/>
      <c r="NEA73" s="88"/>
      <c r="NEB73" s="88"/>
      <c r="NEC73" s="88"/>
      <c r="NED73" s="88"/>
      <c r="NEE73" s="88"/>
      <c r="NEF73" s="88"/>
      <c r="NEG73" s="88"/>
      <c r="NEH73" s="88"/>
      <c r="NEI73" s="88"/>
      <c r="NEJ73" s="88"/>
      <c r="NEK73" s="88"/>
      <c r="NEL73" s="88"/>
      <c r="NEM73" s="88"/>
      <c r="NEN73" s="88"/>
      <c r="NEO73" s="88"/>
      <c r="NEP73" s="88"/>
      <c r="NEQ73" s="88"/>
      <c r="NER73" s="88"/>
      <c r="NES73" s="88"/>
      <c r="NET73" s="88"/>
      <c r="NEU73" s="88"/>
      <c r="NEV73" s="88"/>
      <c r="NEW73" s="88"/>
      <c r="NEX73" s="88"/>
      <c r="NEY73" s="88"/>
      <c r="NEZ73" s="88"/>
      <c r="NFA73" s="88"/>
      <c r="NFB73" s="88"/>
      <c r="NFC73" s="88"/>
      <c r="NFD73" s="88"/>
      <c r="NFE73" s="88"/>
      <c r="NFF73" s="88"/>
      <c r="NFG73" s="88"/>
      <c r="NFH73" s="88"/>
      <c r="NFI73" s="88"/>
      <c r="NFJ73" s="88"/>
      <c r="NFK73" s="88"/>
      <c r="NFL73" s="88"/>
      <c r="NFM73" s="88"/>
      <c r="NFN73" s="88"/>
      <c r="NFO73" s="88"/>
      <c r="NFP73" s="88"/>
      <c r="NFQ73" s="88"/>
      <c r="NFR73" s="88"/>
      <c r="NFS73" s="88"/>
      <c r="NFT73" s="88"/>
      <c r="NFU73" s="88"/>
      <c r="NFV73" s="88"/>
      <c r="NFW73" s="88"/>
      <c r="NFX73" s="88"/>
      <c r="NFY73" s="88"/>
      <c r="NFZ73" s="88"/>
      <c r="NGA73" s="88"/>
      <c r="NGB73" s="88"/>
      <c r="NGC73" s="88"/>
      <c r="NGD73" s="88"/>
      <c r="NGE73" s="88"/>
      <c r="NGF73" s="88"/>
      <c r="NGG73" s="88"/>
      <c r="NGH73" s="88"/>
      <c r="NGI73" s="88"/>
      <c r="NGJ73" s="88"/>
      <c r="NGK73" s="88"/>
      <c r="NGL73" s="88"/>
      <c r="NGM73" s="88"/>
      <c r="NGN73" s="88"/>
      <c r="NGO73" s="88"/>
      <c r="NGP73" s="88"/>
      <c r="NGQ73" s="88"/>
      <c r="NGR73" s="88"/>
      <c r="NGS73" s="88"/>
      <c r="NGT73" s="88"/>
      <c r="NGU73" s="88"/>
      <c r="NGV73" s="88"/>
      <c r="NGW73" s="88"/>
      <c r="NGX73" s="88"/>
      <c r="NGY73" s="88"/>
      <c r="NGZ73" s="88"/>
      <c r="NHA73" s="88"/>
      <c r="NHB73" s="88"/>
      <c r="NHC73" s="88"/>
      <c r="NHD73" s="88"/>
      <c r="NHE73" s="88"/>
      <c r="NHF73" s="88"/>
      <c r="NHG73" s="88"/>
      <c r="NHH73" s="88"/>
      <c r="NHI73" s="88"/>
      <c r="NHJ73" s="88"/>
      <c r="NHK73" s="88"/>
      <c r="NHL73" s="88"/>
      <c r="NHM73" s="88"/>
      <c r="NHN73" s="88"/>
      <c r="NHO73" s="88"/>
      <c r="NHP73" s="88"/>
      <c r="NHQ73" s="88"/>
      <c r="NHR73" s="88"/>
      <c r="NHS73" s="88"/>
      <c r="NHT73" s="88"/>
      <c r="NHU73" s="88"/>
      <c r="NHV73" s="88"/>
      <c r="NHW73" s="88"/>
      <c r="NHX73" s="88"/>
      <c r="NHY73" s="88"/>
      <c r="NHZ73" s="88"/>
      <c r="NIA73" s="88"/>
      <c r="NIB73" s="88"/>
      <c r="NIC73" s="88"/>
      <c r="NID73" s="88"/>
      <c r="NIE73" s="88"/>
      <c r="NIF73" s="88"/>
      <c r="NIG73" s="88"/>
      <c r="NIH73" s="88"/>
      <c r="NII73" s="88"/>
      <c r="NIJ73" s="88"/>
      <c r="NIK73" s="88"/>
      <c r="NIL73" s="88"/>
      <c r="NIM73" s="88"/>
      <c r="NIN73" s="88"/>
      <c r="NIO73" s="88"/>
      <c r="NIP73" s="88"/>
      <c r="NIQ73" s="88"/>
      <c r="NIR73" s="88"/>
      <c r="NIS73" s="88"/>
      <c r="NIT73" s="88"/>
      <c r="NIU73" s="88"/>
      <c r="NIV73" s="88"/>
      <c r="NIW73" s="88"/>
      <c r="NIX73" s="88"/>
      <c r="NIY73" s="88"/>
      <c r="NIZ73" s="88"/>
      <c r="NJA73" s="88"/>
      <c r="NJB73" s="88"/>
      <c r="NJC73" s="88"/>
      <c r="NJD73" s="88"/>
      <c r="NJE73" s="88"/>
      <c r="NJF73" s="88"/>
      <c r="NJG73" s="88"/>
      <c r="NJH73" s="88"/>
      <c r="NJI73" s="88"/>
      <c r="NJJ73" s="88"/>
      <c r="NJK73" s="88"/>
      <c r="NJL73" s="88"/>
      <c r="NJM73" s="88"/>
      <c r="NJN73" s="88"/>
      <c r="NJO73" s="88"/>
      <c r="NJP73" s="88"/>
      <c r="NJQ73" s="88"/>
      <c r="NJR73" s="88"/>
      <c r="NJS73" s="88"/>
      <c r="NJT73" s="88"/>
      <c r="NJU73" s="88"/>
      <c r="NJV73" s="88"/>
      <c r="NJW73" s="88"/>
      <c r="NJX73" s="88"/>
      <c r="NJY73" s="88"/>
      <c r="NJZ73" s="88"/>
      <c r="NKA73" s="88"/>
      <c r="NKB73" s="88"/>
      <c r="NKC73" s="88"/>
      <c r="NKD73" s="88"/>
      <c r="NKE73" s="88"/>
      <c r="NKF73" s="88"/>
      <c r="NKG73" s="88"/>
      <c r="NKH73" s="88"/>
      <c r="NKI73" s="88"/>
      <c r="NKJ73" s="88"/>
      <c r="NKK73" s="88"/>
      <c r="NKL73" s="88"/>
      <c r="NKM73" s="88"/>
      <c r="NKN73" s="88"/>
      <c r="NKO73" s="88"/>
      <c r="NKP73" s="88"/>
      <c r="NKQ73" s="88"/>
      <c r="NKR73" s="88"/>
      <c r="NKS73" s="88"/>
      <c r="NKT73" s="88"/>
      <c r="NKU73" s="88"/>
      <c r="NKV73" s="88"/>
      <c r="NKW73" s="88"/>
      <c r="NKX73" s="88"/>
      <c r="NKY73" s="88"/>
      <c r="NKZ73" s="88"/>
      <c r="NLA73" s="88"/>
      <c r="NLB73" s="88"/>
      <c r="NLC73" s="88"/>
      <c r="NLD73" s="88"/>
      <c r="NLE73" s="88"/>
      <c r="NLF73" s="88"/>
      <c r="NLG73" s="88"/>
      <c r="NLH73" s="88"/>
      <c r="NLI73" s="88"/>
      <c r="NLJ73" s="88"/>
      <c r="NLK73" s="88"/>
      <c r="NLL73" s="88"/>
      <c r="NLM73" s="88"/>
      <c r="NLN73" s="88"/>
      <c r="NLO73" s="88"/>
      <c r="NLP73" s="88"/>
      <c r="NLQ73" s="88"/>
      <c r="NLR73" s="88"/>
      <c r="NLS73" s="88"/>
      <c r="NLT73" s="88"/>
      <c r="NLU73" s="88"/>
      <c r="NLV73" s="88"/>
      <c r="NLW73" s="88"/>
      <c r="NLX73" s="88"/>
      <c r="NLY73" s="88"/>
      <c r="NLZ73" s="88"/>
      <c r="NMA73" s="88"/>
      <c r="NMB73" s="88"/>
      <c r="NMC73" s="88"/>
      <c r="NMD73" s="88"/>
      <c r="NME73" s="88"/>
      <c r="NMF73" s="88"/>
      <c r="NMG73" s="88"/>
      <c r="NMH73" s="88"/>
      <c r="NMI73" s="88"/>
      <c r="NMJ73" s="88"/>
      <c r="NMK73" s="88"/>
      <c r="NML73" s="88"/>
      <c r="NMM73" s="88"/>
      <c r="NMN73" s="88"/>
      <c r="NMO73" s="88"/>
      <c r="NMP73" s="88"/>
      <c r="NMQ73" s="88"/>
      <c r="NMR73" s="88"/>
      <c r="NMS73" s="88"/>
      <c r="NMT73" s="88"/>
      <c r="NMU73" s="88"/>
      <c r="NMV73" s="88"/>
      <c r="NMW73" s="88"/>
      <c r="NMX73" s="88"/>
      <c r="NMY73" s="88"/>
      <c r="NMZ73" s="88"/>
      <c r="NNA73" s="88"/>
      <c r="NNB73" s="88"/>
      <c r="NNC73" s="88"/>
      <c r="NND73" s="88"/>
      <c r="NNE73" s="88"/>
      <c r="NNF73" s="88"/>
      <c r="NNG73" s="88"/>
      <c r="NNH73" s="88"/>
      <c r="NNI73" s="88"/>
      <c r="NNJ73" s="88"/>
      <c r="NNK73" s="88"/>
      <c r="NNL73" s="88"/>
      <c r="NNM73" s="88"/>
      <c r="NNN73" s="88"/>
      <c r="NNO73" s="88"/>
      <c r="NNP73" s="88"/>
      <c r="NNQ73" s="88"/>
      <c r="NNR73" s="88"/>
      <c r="NNS73" s="88"/>
      <c r="NNT73" s="88"/>
      <c r="NNU73" s="88"/>
      <c r="NNV73" s="88"/>
      <c r="NNW73" s="88"/>
      <c r="NNX73" s="88"/>
      <c r="NNY73" s="88"/>
      <c r="NNZ73" s="88"/>
      <c r="NOA73" s="88"/>
      <c r="NOB73" s="88"/>
      <c r="NOC73" s="88"/>
      <c r="NOD73" s="88"/>
      <c r="NOE73" s="88"/>
      <c r="NOF73" s="88"/>
      <c r="NOG73" s="88"/>
      <c r="NOH73" s="88"/>
      <c r="NOI73" s="88"/>
      <c r="NOJ73" s="88"/>
      <c r="NOK73" s="88"/>
      <c r="NOL73" s="88"/>
      <c r="NOM73" s="88"/>
      <c r="NON73" s="88"/>
      <c r="NOO73" s="88"/>
      <c r="NOP73" s="88"/>
      <c r="NOQ73" s="88"/>
      <c r="NOR73" s="88"/>
      <c r="NOS73" s="88"/>
      <c r="NOT73" s="88"/>
      <c r="NOU73" s="88"/>
      <c r="NOV73" s="88"/>
      <c r="NOW73" s="88"/>
      <c r="NOX73" s="88"/>
      <c r="NOY73" s="88"/>
      <c r="NOZ73" s="88"/>
      <c r="NPA73" s="88"/>
      <c r="NPB73" s="88"/>
      <c r="NPC73" s="88"/>
      <c r="NPD73" s="88"/>
      <c r="NPE73" s="88"/>
      <c r="NPF73" s="88"/>
      <c r="NPG73" s="88"/>
      <c r="NPH73" s="88"/>
      <c r="NPI73" s="88"/>
      <c r="NPJ73" s="88"/>
      <c r="NPK73" s="88"/>
      <c r="NPL73" s="88"/>
      <c r="NPM73" s="88"/>
      <c r="NPN73" s="88"/>
      <c r="NPO73" s="88"/>
      <c r="NPP73" s="88"/>
      <c r="NPQ73" s="88"/>
      <c r="NPR73" s="88"/>
      <c r="NPS73" s="88"/>
      <c r="NPT73" s="88"/>
      <c r="NPU73" s="88"/>
      <c r="NPV73" s="88"/>
      <c r="NPW73" s="88"/>
      <c r="NPX73" s="88"/>
      <c r="NPY73" s="88"/>
      <c r="NPZ73" s="88"/>
      <c r="NQA73" s="88"/>
      <c r="NQB73" s="88"/>
      <c r="NQC73" s="88"/>
      <c r="NQD73" s="88"/>
      <c r="NQE73" s="88"/>
      <c r="NQF73" s="88"/>
      <c r="NQG73" s="88"/>
      <c r="NQH73" s="88"/>
      <c r="NQI73" s="88"/>
      <c r="NQJ73" s="88"/>
      <c r="NQK73" s="88"/>
      <c r="NQL73" s="88"/>
      <c r="NQM73" s="88"/>
      <c r="NQN73" s="88"/>
      <c r="NQO73" s="88"/>
      <c r="NQP73" s="88"/>
      <c r="NQQ73" s="88"/>
      <c r="NQR73" s="88"/>
      <c r="NQS73" s="88"/>
      <c r="NQT73" s="88"/>
      <c r="NQU73" s="88"/>
      <c r="NQV73" s="88"/>
      <c r="NQW73" s="88"/>
      <c r="NQX73" s="88"/>
      <c r="NQY73" s="88"/>
      <c r="NQZ73" s="88"/>
      <c r="NRA73" s="88"/>
      <c r="NRB73" s="88"/>
      <c r="NRC73" s="88"/>
      <c r="NRD73" s="88"/>
      <c r="NRE73" s="88"/>
      <c r="NRF73" s="88"/>
      <c r="NRG73" s="88"/>
      <c r="NRH73" s="88"/>
      <c r="NRI73" s="88"/>
      <c r="NRJ73" s="88"/>
      <c r="NRK73" s="88"/>
      <c r="NRL73" s="88"/>
      <c r="NRM73" s="88"/>
      <c r="NRN73" s="88"/>
      <c r="NRO73" s="88"/>
      <c r="NRP73" s="88"/>
      <c r="NRQ73" s="88"/>
      <c r="NRR73" s="88"/>
      <c r="NRS73" s="88"/>
      <c r="NRT73" s="88"/>
      <c r="NRU73" s="88"/>
      <c r="NRV73" s="88"/>
      <c r="NRW73" s="88"/>
      <c r="NRX73" s="88"/>
      <c r="NRY73" s="88"/>
      <c r="NRZ73" s="88"/>
      <c r="NSA73" s="88"/>
      <c r="NSB73" s="88"/>
      <c r="NSC73" s="88"/>
      <c r="NSD73" s="88"/>
      <c r="NSE73" s="88"/>
      <c r="NSF73" s="88"/>
      <c r="NSG73" s="88"/>
      <c r="NSH73" s="88"/>
      <c r="NSI73" s="88"/>
      <c r="NSJ73" s="88"/>
      <c r="NSK73" s="88"/>
      <c r="NSL73" s="88"/>
      <c r="NSM73" s="88"/>
      <c r="NSN73" s="88"/>
      <c r="NSO73" s="88"/>
      <c r="NSP73" s="88"/>
      <c r="NSQ73" s="88"/>
      <c r="NSR73" s="88"/>
      <c r="NSS73" s="88"/>
      <c r="NST73" s="88"/>
      <c r="NSU73" s="88"/>
      <c r="NSV73" s="88"/>
      <c r="NSW73" s="88"/>
      <c r="NSX73" s="88"/>
      <c r="NSY73" s="88"/>
      <c r="NSZ73" s="88"/>
      <c r="NTA73" s="88"/>
      <c r="NTB73" s="88"/>
      <c r="NTC73" s="88"/>
      <c r="NTD73" s="88"/>
      <c r="NTE73" s="88"/>
      <c r="NTF73" s="88"/>
      <c r="NTG73" s="88"/>
      <c r="NTH73" s="88"/>
      <c r="NTI73" s="88"/>
      <c r="NTJ73" s="88"/>
      <c r="NTK73" s="88"/>
      <c r="NTL73" s="88"/>
      <c r="NTM73" s="88"/>
      <c r="NTN73" s="88"/>
      <c r="NTO73" s="88"/>
      <c r="NTP73" s="88"/>
      <c r="NTQ73" s="88"/>
      <c r="NTR73" s="88"/>
      <c r="NTS73" s="88"/>
      <c r="NTT73" s="88"/>
      <c r="NTU73" s="88"/>
      <c r="NTV73" s="88"/>
      <c r="NTW73" s="88"/>
      <c r="NTX73" s="88"/>
      <c r="NTY73" s="88"/>
      <c r="NTZ73" s="88"/>
      <c r="NUA73" s="88"/>
      <c r="NUB73" s="88"/>
      <c r="NUC73" s="88"/>
      <c r="NUD73" s="88"/>
      <c r="NUE73" s="88"/>
      <c r="NUF73" s="88"/>
      <c r="NUG73" s="88"/>
      <c r="NUH73" s="88"/>
      <c r="NUI73" s="88"/>
      <c r="NUJ73" s="88"/>
      <c r="NUK73" s="88"/>
      <c r="NUL73" s="88"/>
      <c r="NUM73" s="88"/>
      <c r="NUN73" s="88"/>
      <c r="NUO73" s="88"/>
      <c r="NUP73" s="88"/>
      <c r="NUQ73" s="88"/>
      <c r="NUR73" s="88"/>
      <c r="NUS73" s="88"/>
      <c r="NUT73" s="88"/>
      <c r="NUU73" s="88"/>
      <c r="NUV73" s="88"/>
      <c r="NUW73" s="88"/>
      <c r="NUX73" s="88"/>
      <c r="NUY73" s="88"/>
      <c r="NUZ73" s="88"/>
      <c r="NVA73" s="88"/>
      <c r="NVB73" s="88"/>
      <c r="NVC73" s="88"/>
      <c r="NVD73" s="88"/>
      <c r="NVE73" s="88"/>
      <c r="NVF73" s="88"/>
      <c r="NVG73" s="88"/>
      <c r="NVH73" s="88"/>
      <c r="NVI73" s="88"/>
      <c r="NVJ73" s="88"/>
      <c r="NVK73" s="88"/>
      <c r="NVL73" s="88"/>
      <c r="NVM73" s="88"/>
      <c r="NVN73" s="88"/>
      <c r="NVO73" s="88"/>
      <c r="NVP73" s="88"/>
      <c r="NVQ73" s="88"/>
      <c r="NVR73" s="88"/>
      <c r="NVS73" s="88"/>
      <c r="NVT73" s="88"/>
      <c r="NVU73" s="88"/>
      <c r="NVV73" s="88"/>
      <c r="NVW73" s="88"/>
      <c r="NVX73" s="88"/>
      <c r="NVY73" s="88"/>
      <c r="NVZ73" s="88"/>
      <c r="NWA73" s="88"/>
      <c r="NWB73" s="88"/>
      <c r="NWC73" s="88"/>
      <c r="NWD73" s="88"/>
      <c r="NWE73" s="88"/>
      <c r="NWF73" s="88"/>
      <c r="NWG73" s="88"/>
      <c r="NWH73" s="88"/>
      <c r="NWI73" s="88"/>
      <c r="NWJ73" s="88"/>
      <c r="NWK73" s="88"/>
      <c r="NWL73" s="88"/>
      <c r="NWM73" s="88"/>
      <c r="NWN73" s="88"/>
      <c r="NWO73" s="88"/>
      <c r="NWP73" s="88"/>
      <c r="NWQ73" s="88"/>
      <c r="NWR73" s="88"/>
      <c r="NWS73" s="88"/>
      <c r="NWT73" s="88"/>
      <c r="NWU73" s="88"/>
      <c r="NWV73" s="88"/>
      <c r="NWW73" s="88"/>
      <c r="NWX73" s="88"/>
      <c r="NWY73" s="88"/>
      <c r="NWZ73" s="88"/>
      <c r="NXA73" s="88"/>
      <c r="NXB73" s="88"/>
      <c r="NXC73" s="88"/>
      <c r="NXD73" s="88"/>
      <c r="NXE73" s="88"/>
      <c r="NXF73" s="88"/>
      <c r="NXG73" s="88"/>
      <c r="NXH73" s="88"/>
      <c r="NXI73" s="88"/>
      <c r="NXJ73" s="88"/>
      <c r="NXK73" s="88"/>
      <c r="NXL73" s="88"/>
      <c r="NXM73" s="88"/>
      <c r="NXN73" s="88"/>
      <c r="NXO73" s="88"/>
      <c r="NXP73" s="88"/>
      <c r="NXQ73" s="88"/>
      <c r="NXR73" s="88"/>
      <c r="NXS73" s="88"/>
      <c r="NXT73" s="88"/>
      <c r="NXU73" s="88"/>
      <c r="NXV73" s="88"/>
      <c r="NXW73" s="88"/>
      <c r="NXX73" s="88"/>
      <c r="NXY73" s="88"/>
      <c r="NXZ73" s="88"/>
      <c r="NYA73" s="88"/>
      <c r="NYB73" s="88"/>
      <c r="NYC73" s="88"/>
      <c r="NYD73" s="88"/>
      <c r="NYE73" s="88"/>
      <c r="NYF73" s="88"/>
      <c r="NYG73" s="88"/>
      <c r="NYH73" s="88"/>
      <c r="NYI73" s="88"/>
      <c r="NYJ73" s="88"/>
      <c r="NYK73" s="88"/>
      <c r="NYL73" s="88"/>
      <c r="NYM73" s="88"/>
      <c r="NYN73" s="88"/>
      <c r="NYO73" s="88"/>
      <c r="NYP73" s="88"/>
      <c r="NYQ73" s="88"/>
      <c r="NYR73" s="88"/>
      <c r="NYS73" s="88"/>
      <c r="NYT73" s="88"/>
      <c r="NYU73" s="88"/>
      <c r="NYV73" s="88"/>
      <c r="NYW73" s="88"/>
      <c r="NYX73" s="88"/>
      <c r="NYY73" s="88"/>
      <c r="NYZ73" s="88"/>
      <c r="NZA73" s="88"/>
      <c r="NZB73" s="88"/>
      <c r="NZC73" s="88"/>
      <c r="NZD73" s="88"/>
      <c r="NZE73" s="88"/>
      <c r="NZF73" s="88"/>
      <c r="NZG73" s="88"/>
      <c r="NZH73" s="88"/>
      <c r="NZI73" s="88"/>
      <c r="NZJ73" s="88"/>
      <c r="NZK73" s="88"/>
      <c r="NZL73" s="88"/>
      <c r="NZM73" s="88"/>
      <c r="NZN73" s="88"/>
      <c r="NZO73" s="88"/>
      <c r="NZP73" s="88"/>
      <c r="NZQ73" s="88"/>
      <c r="NZR73" s="88"/>
      <c r="NZS73" s="88"/>
      <c r="NZT73" s="88"/>
      <c r="NZU73" s="88"/>
      <c r="NZV73" s="88"/>
      <c r="NZW73" s="88"/>
      <c r="NZX73" s="88"/>
      <c r="NZY73" s="88"/>
      <c r="NZZ73" s="88"/>
      <c r="OAA73" s="88"/>
      <c r="OAB73" s="88"/>
      <c r="OAC73" s="88"/>
      <c r="OAD73" s="88"/>
      <c r="OAE73" s="88"/>
      <c r="OAF73" s="88"/>
      <c r="OAG73" s="88"/>
      <c r="OAH73" s="88"/>
      <c r="OAI73" s="88"/>
      <c r="OAJ73" s="88"/>
      <c r="OAK73" s="88"/>
      <c r="OAL73" s="88"/>
      <c r="OAM73" s="88"/>
      <c r="OAN73" s="88"/>
      <c r="OAO73" s="88"/>
      <c r="OAP73" s="88"/>
      <c r="OAQ73" s="88"/>
      <c r="OAR73" s="88"/>
      <c r="OAS73" s="88"/>
      <c r="OAT73" s="88"/>
      <c r="OAU73" s="88"/>
      <c r="OAV73" s="88"/>
      <c r="OAW73" s="88"/>
      <c r="OAX73" s="88"/>
      <c r="OAY73" s="88"/>
      <c r="OAZ73" s="88"/>
      <c r="OBA73" s="88"/>
      <c r="OBB73" s="88"/>
      <c r="OBC73" s="88"/>
      <c r="OBD73" s="88"/>
      <c r="OBE73" s="88"/>
      <c r="OBF73" s="88"/>
      <c r="OBG73" s="88"/>
      <c r="OBH73" s="88"/>
      <c r="OBI73" s="88"/>
      <c r="OBJ73" s="88"/>
      <c r="OBK73" s="88"/>
      <c r="OBL73" s="88"/>
      <c r="OBM73" s="88"/>
      <c r="OBN73" s="88"/>
      <c r="OBO73" s="88"/>
      <c r="OBP73" s="88"/>
      <c r="OBQ73" s="88"/>
      <c r="OBR73" s="88"/>
      <c r="OBS73" s="88"/>
      <c r="OBT73" s="88"/>
      <c r="OBU73" s="88"/>
      <c r="OBV73" s="88"/>
      <c r="OBW73" s="88"/>
      <c r="OBX73" s="88"/>
      <c r="OBY73" s="88"/>
      <c r="OBZ73" s="88"/>
      <c r="OCA73" s="88"/>
      <c r="OCB73" s="88"/>
      <c r="OCC73" s="88"/>
      <c r="OCD73" s="88"/>
      <c r="OCE73" s="88"/>
      <c r="OCF73" s="88"/>
      <c r="OCG73" s="88"/>
      <c r="OCH73" s="88"/>
      <c r="OCI73" s="88"/>
      <c r="OCJ73" s="88"/>
      <c r="OCK73" s="88"/>
      <c r="OCL73" s="88"/>
      <c r="OCM73" s="88"/>
      <c r="OCN73" s="88"/>
      <c r="OCO73" s="88"/>
      <c r="OCP73" s="88"/>
      <c r="OCQ73" s="88"/>
      <c r="OCR73" s="88"/>
      <c r="OCS73" s="88"/>
      <c r="OCT73" s="88"/>
      <c r="OCU73" s="88"/>
      <c r="OCV73" s="88"/>
      <c r="OCW73" s="88"/>
      <c r="OCX73" s="88"/>
      <c r="OCY73" s="88"/>
      <c r="OCZ73" s="88"/>
      <c r="ODA73" s="88"/>
      <c r="ODB73" s="88"/>
      <c r="ODC73" s="88"/>
      <c r="ODD73" s="88"/>
      <c r="ODE73" s="88"/>
      <c r="ODF73" s="88"/>
      <c r="ODG73" s="88"/>
      <c r="ODH73" s="88"/>
      <c r="ODI73" s="88"/>
      <c r="ODJ73" s="88"/>
      <c r="ODK73" s="88"/>
      <c r="ODL73" s="88"/>
      <c r="ODM73" s="88"/>
      <c r="ODN73" s="88"/>
      <c r="ODO73" s="88"/>
      <c r="ODP73" s="88"/>
      <c r="ODQ73" s="88"/>
      <c r="ODR73" s="88"/>
      <c r="ODS73" s="88"/>
      <c r="ODT73" s="88"/>
      <c r="ODU73" s="88"/>
      <c r="ODV73" s="88"/>
      <c r="ODW73" s="88"/>
      <c r="ODX73" s="88"/>
      <c r="ODY73" s="88"/>
      <c r="ODZ73" s="88"/>
      <c r="OEA73" s="88"/>
      <c r="OEB73" s="88"/>
      <c r="OEC73" s="88"/>
      <c r="OED73" s="88"/>
      <c r="OEE73" s="88"/>
      <c r="OEF73" s="88"/>
      <c r="OEG73" s="88"/>
      <c r="OEH73" s="88"/>
      <c r="OEI73" s="88"/>
      <c r="OEJ73" s="88"/>
      <c r="OEK73" s="88"/>
      <c r="OEL73" s="88"/>
      <c r="OEM73" s="88"/>
      <c r="OEN73" s="88"/>
      <c r="OEO73" s="88"/>
      <c r="OEP73" s="88"/>
      <c r="OEQ73" s="88"/>
      <c r="OER73" s="88"/>
      <c r="OES73" s="88"/>
      <c r="OET73" s="88"/>
      <c r="OEU73" s="88"/>
      <c r="OEV73" s="88"/>
      <c r="OEW73" s="88"/>
      <c r="OEX73" s="88"/>
      <c r="OEY73" s="88"/>
      <c r="OEZ73" s="88"/>
      <c r="OFA73" s="88"/>
      <c r="OFB73" s="88"/>
      <c r="OFC73" s="88"/>
      <c r="OFD73" s="88"/>
      <c r="OFE73" s="88"/>
      <c r="OFF73" s="88"/>
      <c r="OFG73" s="88"/>
      <c r="OFH73" s="88"/>
      <c r="OFI73" s="88"/>
      <c r="OFJ73" s="88"/>
      <c r="OFK73" s="88"/>
      <c r="OFL73" s="88"/>
      <c r="OFM73" s="88"/>
      <c r="OFN73" s="88"/>
      <c r="OFO73" s="88"/>
      <c r="OFP73" s="88"/>
      <c r="OFQ73" s="88"/>
      <c r="OFR73" s="88"/>
      <c r="OFS73" s="88"/>
      <c r="OFT73" s="88"/>
      <c r="OFU73" s="88"/>
      <c r="OFV73" s="88"/>
      <c r="OFW73" s="88"/>
      <c r="OFX73" s="88"/>
      <c r="OFY73" s="88"/>
      <c r="OFZ73" s="88"/>
      <c r="OGA73" s="88"/>
      <c r="OGB73" s="88"/>
      <c r="OGC73" s="88"/>
      <c r="OGD73" s="88"/>
      <c r="OGE73" s="88"/>
      <c r="OGF73" s="88"/>
      <c r="OGG73" s="88"/>
      <c r="OGH73" s="88"/>
      <c r="OGI73" s="88"/>
      <c r="OGJ73" s="88"/>
      <c r="OGK73" s="88"/>
      <c r="OGL73" s="88"/>
      <c r="OGM73" s="88"/>
      <c r="OGN73" s="88"/>
      <c r="OGO73" s="88"/>
      <c r="OGP73" s="88"/>
      <c r="OGQ73" s="88"/>
      <c r="OGR73" s="88"/>
      <c r="OGS73" s="88"/>
      <c r="OGT73" s="88"/>
      <c r="OGU73" s="88"/>
      <c r="OGV73" s="88"/>
      <c r="OGW73" s="88"/>
      <c r="OGX73" s="88"/>
      <c r="OGY73" s="88"/>
      <c r="OGZ73" s="88"/>
      <c r="OHA73" s="88"/>
      <c r="OHB73" s="88"/>
      <c r="OHC73" s="88"/>
      <c r="OHD73" s="88"/>
      <c r="OHE73" s="88"/>
      <c r="OHF73" s="88"/>
      <c r="OHG73" s="88"/>
      <c r="OHH73" s="88"/>
      <c r="OHI73" s="88"/>
      <c r="OHJ73" s="88"/>
      <c r="OHK73" s="88"/>
      <c r="OHL73" s="88"/>
      <c r="OHM73" s="88"/>
      <c r="OHN73" s="88"/>
      <c r="OHO73" s="88"/>
      <c r="OHP73" s="88"/>
      <c r="OHQ73" s="88"/>
      <c r="OHR73" s="88"/>
      <c r="OHS73" s="88"/>
      <c r="OHT73" s="88"/>
      <c r="OHU73" s="88"/>
      <c r="OHV73" s="88"/>
      <c r="OHW73" s="88"/>
      <c r="OHX73" s="88"/>
      <c r="OHY73" s="88"/>
      <c r="OHZ73" s="88"/>
      <c r="OIA73" s="88"/>
      <c r="OIB73" s="88"/>
      <c r="OIC73" s="88"/>
      <c r="OID73" s="88"/>
      <c r="OIE73" s="88"/>
      <c r="OIF73" s="88"/>
      <c r="OIG73" s="88"/>
      <c r="OIH73" s="88"/>
      <c r="OII73" s="88"/>
      <c r="OIJ73" s="88"/>
      <c r="OIK73" s="88"/>
      <c r="OIL73" s="88"/>
      <c r="OIM73" s="88"/>
      <c r="OIN73" s="88"/>
      <c r="OIO73" s="88"/>
      <c r="OIP73" s="88"/>
      <c r="OIQ73" s="88"/>
      <c r="OIR73" s="88"/>
      <c r="OIS73" s="88"/>
      <c r="OIT73" s="88"/>
      <c r="OIU73" s="88"/>
      <c r="OIV73" s="88"/>
      <c r="OIW73" s="88"/>
      <c r="OIX73" s="88"/>
      <c r="OIY73" s="88"/>
      <c r="OIZ73" s="88"/>
      <c r="OJA73" s="88"/>
      <c r="OJB73" s="88"/>
      <c r="OJC73" s="88"/>
      <c r="OJD73" s="88"/>
      <c r="OJE73" s="88"/>
      <c r="OJF73" s="88"/>
      <c r="OJG73" s="88"/>
      <c r="OJH73" s="88"/>
      <c r="OJI73" s="88"/>
      <c r="OJJ73" s="88"/>
      <c r="OJK73" s="88"/>
      <c r="OJL73" s="88"/>
      <c r="OJM73" s="88"/>
      <c r="OJN73" s="88"/>
      <c r="OJO73" s="88"/>
      <c r="OJP73" s="88"/>
      <c r="OJQ73" s="88"/>
      <c r="OJR73" s="88"/>
      <c r="OJS73" s="88"/>
      <c r="OJT73" s="88"/>
      <c r="OJU73" s="88"/>
      <c r="OJV73" s="88"/>
      <c r="OJW73" s="88"/>
      <c r="OJX73" s="88"/>
      <c r="OJY73" s="88"/>
      <c r="OJZ73" s="88"/>
      <c r="OKA73" s="88"/>
      <c r="OKB73" s="88"/>
      <c r="OKC73" s="88"/>
      <c r="OKD73" s="88"/>
      <c r="OKE73" s="88"/>
      <c r="OKF73" s="88"/>
      <c r="OKG73" s="88"/>
      <c r="OKH73" s="88"/>
      <c r="OKI73" s="88"/>
      <c r="OKJ73" s="88"/>
      <c r="OKK73" s="88"/>
      <c r="OKL73" s="88"/>
      <c r="OKM73" s="88"/>
      <c r="OKN73" s="88"/>
      <c r="OKO73" s="88"/>
      <c r="OKP73" s="88"/>
      <c r="OKQ73" s="88"/>
      <c r="OKR73" s="88"/>
      <c r="OKS73" s="88"/>
      <c r="OKT73" s="88"/>
      <c r="OKU73" s="88"/>
      <c r="OKV73" s="88"/>
      <c r="OKW73" s="88"/>
      <c r="OKX73" s="88"/>
      <c r="OKY73" s="88"/>
      <c r="OKZ73" s="88"/>
      <c r="OLA73" s="88"/>
      <c r="OLB73" s="88"/>
      <c r="OLC73" s="88"/>
      <c r="OLD73" s="88"/>
      <c r="OLE73" s="88"/>
      <c r="OLF73" s="88"/>
      <c r="OLG73" s="88"/>
      <c r="OLH73" s="88"/>
      <c r="OLI73" s="88"/>
      <c r="OLJ73" s="88"/>
      <c r="OLK73" s="88"/>
      <c r="OLL73" s="88"/>
      <c r="OLM73" s="88"/>
      <c r="OLN73" s="88"/>
      <c r="OLO73" s="88"/>
      <c r="OLP73" s="88"/>
      <c r="OLQ73" s="88"/>
      <c r="OLR73" s="88"/>
      <c r="OLS73" s="88"/>
      <c r="OLT73" s="88"/>
      <c r="OLU73" s="88"/>
      <c r="OLV73" s="88"/>
      <c r="OLW73" s="88"/>
      <c r="OLX73" s="88"/>
      <c r="OLY73" s="88"/>
      <c r="OLZ73" s="88"/>
      <c r="OMA73" s="88"/>
      <c r="OMB73" s="88"/>
      <c r="OMC73" s="88"/>
      <c r="OMD73" s="88"/>
      <c r="OME73" s="88"/>
      <c r="OMF73" s="88"/>
      <c r="OMG73" s="88"/>
      <c r="OMH73" s="88"/>
      <c r="OMI73" s="88"/>
      <c r="OMJ73" s="88"/>
      <c r="OMK73" s="88"/>
      <c r="OML73" s="88"/>
      <c r="OMM73" s="88"/>
      <c r="OMN73" s="88"/>
      <c r="OMO73" s="88"/>
      <c r="OMP73" s="88"/>
      <c r="OMQ73" s="88"/>
      <c r="OMR73" s="88"/>
      <c r="OMS73" s="88"/>
      <c r="OMT73" s="88"/>
      <c r="OMU73" s="88"/>
      <c r="OMV73" s="88"/>
      <c r="OMW73" s="88"/>
      <c r="OMX73" s="88"/>
      <c r="OMY73" s="88"/>
      <c r="OMZ73" s="88"/>
      <c r="ONA73" s="88"/>
      <c r="ONB73" s="88"/>
      <c r="ONC73" s="88"/>
      <c r="OND73" s="88"/>
      <c r="ONE73" s="88"/>
      <c r="ONF73" s="88"/>
      <c r="ONG73" s="88"/>
      <c r="ONH73" s="88"/>
      <c r="ONI73" s="88"/>
      <c r="ONJ73" s="88"/>
      <c r="ONK73" s="88"/>
      <c r="ONL73" s="88"/>
      <c r="ONM73" s="88"/>
      <c r="ONN73" s="88"/>
      <c r="ONO73" s="88"/>
      <c r="ONP73" s="88"/>
      <c r="ONQ73" s="88"/>
      <c r="ONR73" s="88"/>
      <c r="ONS73" s="88"/>
      <c r="ONT73" s="88"/>
      <c r="ONU73" s="88"/>
      <c r="ONV73" s="88"/>
      <c r="ONW73" s="88"/>
      <c r="ONX73" s="88"/>
      <c r="ONY73" s="88"/>
      <c r="ONZ73" s="88"/>
      <c r="OOA73" s="88"/>
      <c r="OOB73" s="88"/>
      <c r="OOC73" s="88"/>
      <c r="OOD73" s="88"/>
      <c r="OOE73" s="88"/>
      <c r="OOF73" s="88"/>
      <c r="OOG73" s="88"/>
      <c r="OOH73" s="88"/>
      <c r="OOI73" s="88"/>
      <c r="OOJ73" s="88"/>
      <c r="OOK73" s="88"/>
      <c r="OOL73" s="88"/>
      <c r="OOM73" s="88"/>
      <c r="OON73" s="88"/>
      <c r="OOO73" s="88"/>
      <c r="OOP73" s="88"/>
      <c r="OOQ73" s="88"/>
      <c r="OOR73" s="88"/>
      <c r="OOS73" s="88"/>
      <c r="OOT73" s="88"/>
      <c r="OOU73" s="88"/>
      <c r="OOV73" s="88"/>
      <c r="OOW73" s="88"/>
      <c r="OOX73" s="88"/>
      <c r="OOY73" s="88"/>
      <c r="OOZ73" s="88"/>
      <c r="OPA73" s="88"/>
      <c r="OPB73" s="88"/>
      <c r="OPC73" s="88"/>
      <c r="OPD73" s="88"/>
      <c r="OPE73" s="88"/>
      <c r="OPF73" s="88"/>
      <c r="OPG73" s="88"/>
      <c r="OPH73" s="88"/>
      <c r="OPI73" s="88"/>
      <c r="OPJ73" s="88"/>
      <c r="OPK73" s="88"/>
      <c r="OPL73" s="88"/>
      <c r="OPM73" s="88"/>
      <c r="OPN73" s="88"/>
      <c r="OPO73" s="88"/>
      <c r="OPP73" s="88"/>
      <c r="OPQ73" s="88"/>
      <c r="OPR73" s="88"/>
      <c r="OPS73" s="88"/>
      <c r="OPT73" s="88"/>
      <c r="OPU73" s="88"/>
      <c r="OPV73" s="88"/>
      <c r="OPW73" s="88"/>
      <c r="OPX73" s="88"/>
      <c r="OPY73" s="88"/>
      <c r="OPZ73" s="88"/>
      <c r="OQA73" s="88"/>
      <c r="OQB73" s="88"/>
      <c r="OQC73" s="88"/>
      <c r="OQD73" s="88"/>
      <c r="OQE73" s="88"/>
      <c r="OQF73" s="88"/>
      <c r="OQG73" s="88"/>
      <c r="OQH73" s="88"/>
      <c r="OQI73" s="88"/>
      <c r="OQJ73" s="88"/>
      <c r="OQK73" s="88"/>
      <c r="OQL73" s="88"/>
      <c r="OQM73" s="88"/>
      <c r="OQN73" s="88"/>
      <c r="OQO73" s="88"/>
      <c r="OQP73" s="88"/>
      <c r="OQQ73" s="88"/>
      <c r="OQR73" s="88"/>
      <c r="OQS73" s="88"/>
      <c r="OQT73" s="88"/>
      <c r="OQU73" s="88"/>
      <c r="OQV73" s="88"/>
      <c r="OQW73" s="88"/>
      <c r="OQX73" s="88"/>
      <c r="OQY73" s="88"/>
      <c r="OQZ73" s="88"/>
      <c r="ORA73" s="88"/>
      <c r="ORB73" s="88"/>
      <c r="ORC73" s="88"/>
      <c r="ORD73" s="88"/>
      <c r="ORE73" s="88"/>
      <c r="ORF73" s="88"/>
      <c r="ORG73" s="88"/>
      <c r="ORH73" s="88"/>
      <c r="ORI73" s="88"/>
      <c r="ORJ73" s="88"/>
      <c r="ORK73" s="88"/>
      <c r="ORL73" s="88"/>
      <c r="ORM73" s="88"/>
      <c r="ORN73" s="88"/>
      <c r="ORO73" s="88"/>
      <c r="ORP73" s="88"/>
      <c r="ORQ73" s="88"/>
      <c r="ORR73" s="88"/>
      <c r="ORS73" s="88"/>
      <c r="ORT73" s="88"/>
      <c r="ORU73" s="88"/>
      <c r="ORV73" s="88"/>
      <c r="ORW73" s="88"/>
      <c r="ORX73" s="88"/>
      <c r="ORY73" s="88"/>
      <c r="ORZ73" s="88"/>
      <c r="OSA73" s="88"/>
      <c r="OSB73" s="88"/>
      <c r="OSC73" s="88"/>
      <c r="OSD73" s="88"/>
      <c r="OSE73" s="88"/>
      <c r="OSF73" s="88"/>
      <c r="OSG73" s="88"/>
      <c r="OSH73" s="88"/>
      <c r="OSI73" s="88"/>
      <c r="OSJ73" s="88"/>
      <c r="OSK73" s="88"/>
      <c r="OSL73" s="88"/>
      <c r="OSM73" s="88"/>
      <c r="OSN73" s="88"/>
      <c r="OSO73" s="88"/>
      <c r="OSP73" s="88"/>
      <c r="OSQ73" s="88"/>
      <c r="OSR73" s="88"/>
      <c r="OSS73" s="88"/>
      <c r="OST73" s="88"/>
      <c r="OSU73" s="88"/>
      <c r="OSV73" s="88"/>
      <c r="OSW73" s="88"/>
      <c r="OSX73" s="88"/>
      <c r="OSY73" s="88"/>
      <c r="OSZ73" s="88"/>
      <c r="OTA73" s="88"/>
      <c r="OTB73" s="88"/>
      <c r="OTC73" s="88"/>
      <c r="OTD73" s="88"/>
      <c r="OTE73" s="88"/>
      <c r="OTF73" s="88"/>
      <c r="OTG73" s="88"/>
      <c r="OTH73" s="88"/>
      <c r="OTI73" s="88"/>
      <c r="OTJ73" s="88"/>
      <c r="OTK73" s="88"/>
      <c r="OTL73" s="88"/>
      <c r="OTM73" s="88"/>
      <c r="OTN73" s="88"/>
      <c r="OTO73" s="88"/>
      <c r="OTP73" s="88"/>
      <c r="OTQ73" s="88"/>
      <c r="OTR73" s="88"/>
      <c r="OTS73" s="88"/>
      <c r="OTT73" s="88"/>
      <c r="OTU73" s="88"/>
      <c r="OTV73" s="88"/>
      <c r="OTW73" s="88"/>
      <c r="OTX73" s="88"/>
      <c r="OTY73" s="88"/>
      <c r="OTZ73" s="88"/>
      <c r="OUA73" s="88"/>
      <c r="OUB73" s="88"/>
      <c r="OUC73" s="88"/>
      <c r="OUD73" s="88"/>
      <c r="OUE73" s="88"/>
      <c r="OUF73" s="88"/>
      <c r="OUG73" s="88"/>
      <c r="OUH73" s="88"/>
      <c r="OUI73" s="88"/>
      <c r="OUJ73" s="88"/>
      <c r="OUK73" s="88"/>
      <c r="OUL73" s="88"/>
      <c r="OUM73" s="88"/>
      <c r="OUN73" s="88"/>
      <c r="OUO73" s="88"/>
      <c r="OUP73" s="88"/>
      <c r="OUQ73" s="88"/>
      <c r="OUR73" s="88"/>
      <c r="OUS73" s="88"/>
      <c r="OUT73" s="88"/>
      <c r="OUU73" s="88"/>
      <c r="OUV73" s="88"/>
      <c r="OUW73" s="88"/>
      <c r="OUX73" s="88"/>
      <c r="OUY73" s="88"/>
      <c r="OUZ73" s="88"/>
      <c r="OVA73" s="88"/>
      <c r="OVB73" s="88"/>
      <c r="OVC73" s="88"/>
      <c r="OVD73" s="88"/>
      <c r="OVE73" s="88"/>
      <c r="OVF73" s="88"/>
      <c r="OVG73" s="88"/>
      <c r="OVH73" s="88"/>
      <c r="OVI73" s="88"/>
      <c r="OVJ73" s="88"/>
      <c r="OVK73" s="88"/>
      <c r="OVL73" s="88"/>
      <c r="OVM73" s="88"/>
      <c r="OVN73" s="88"/>
      <c r="OVO73" s="88"/>
      <c r="OVP73" s="88"/>
      <c r="OVQ73" s="88"/>
      <c r="OVR73" s="88"/>
      <c r="OVS73" s="88"/>
      <c r="OVT73" s="88"/>
      <c r="OVU73" s="88"/>
      <c r="OVV73" s="88"/>
      <c r="OVW73" s="88"/>
      <c r="OVX73" s="88"/>
      <c r="OVY73" s="88"/>
      <c r="OVZ73" s="88"/>
      <c r="OWA73" s="88"/>
      <c r="OWB73" s="88"/>
      <c r="OWC73" s="88"/>
      <c r="OWD73" s="88"/>
      <c r="OWE73" s="88"/>
      <c r="OWF73" s="88"/>
      <c r="OWG73" s="88"/>
      <c r="OWH73" s="88"/>
      <c r="OWI73" s="88"/>
      <c r="OWJ73" s="88"/>
      <c r="OWK73" s="88"/>
      <c r="OWL73" s="88"/>
      <c r="OWM73" s="88"/>
      <c r="OWN73" s="88"/>
      <c r="OWO73" s="88"/>
      <c r="OWP73" s="88"/>
      <c r="OWQ73" s="88"/>
      <c r="OWR73" s="88"/>
      <c r="OWS73" s="88"/>
      <c r="OWT73" s="88"/>
      <c r="OWU73" s="88"/>
      <c r="OWV73" s="88"/>
      <c r="OWW73" s="88"/>
      <c r="OWX73" s="88"/>
      <c r="OWY73" s="88"/>
      <c r="OWZ73" s="88"/>
      <c r="OXA73" s="88"/>
      <c r="OXB73" s="88"/>
      <c r="OXC73" s="88"/>
      <c r="OXD73" s="88"/>
      <c r="OXE73" s="88"/>
      <c r="OXF73" s="88"/>
      <c r="OXG73" s="88"/>
      <c r="OXH73" s="88"/>
      <c r="OXI73" s="88"/>
      <c r="OXJ73" s="88"/>
      <c r="OXK73" s="88"/>
      <c r="OXL73" s="88"/>
      <c r="OXM73" s="88"/>
      <c r="OXN73" s="88"/>
      <c r="OXO73" s="88"/>
      <c r="OXP73" s="88"/>
      <c r="OXQ73" s="88"/>
      <c r="OXR73" s="88"/>
      <c r="OXS73" s="88"/>
      <c r="OXT73" s="88"/>
      <c r="OXU73" s="88"/>
      <c r="OXV73" s="88"/>
      <c r="OXW73" s="88"/>
      <c r="OXX73" s="88"/>
      <c r="OXY73" s="88"/>
      <c r="OXZ73" s="88"/>
      <c r="OYA73" s="88"/>
      <c r="OYB73" s="88"/>
      <c r="OYC73" s="88"/>
      <c r="OYD73" s="88"/>
      <c r="OYE73" s="88"/>
      <c r="OYF73" s="88"/>
      <c r="OYG73" s="88"/>
      <c r="OYH73" s="88"/>
      <c r="OYI73" s="88"/>
      <c r="OYJ73" s="88"/>
      <c r="OYK73" s="88"/>
      <c r="OYL73" s="88"/>
      <c r="OYM73" s="88"/>
      <c r="OYN73" s="88"/>
      <c r="OYO73" s="88"/>
      <c r="OYP73" s="88"/>
      <c r="OYQ73" s="88"/>
      <c r="OYR73" s="88"/>
      <c r="OYS73" s="88"/>
      <c r="OYT73" s="88"/>
      <c r="OYU73" s="88"/>
      <c r="OYV73" s="88"/>
      <c r="OYW73" s="88"/>
      <c r="OYX73" s="88"/>
      <c r="OYY73" s="88"/>
      <c r="OYZ73" s="88"/>
      <c r="OZA73" s="88"/>
      <c r="OZB73" s="88"/>
      <c r="OZC73" s="88"/>
      <c r="OZD73" s="88"/>
      <c r="OZE73" s="88"/>
      <c r="OZF73" s="88"/>
      <c r="OZG73" s="88"/>
      <c r="OZH73" s="88"/>
      <c r="OZI73" s="88"/>
      <c r="OZJ73" s="88"/>
      <c r="OZK73" s="88"/>
      <c r="OZL73" s="88"/>
      <c r="OZM73" s="88"/>
      <c r="OZN73" s="88"/>
      <c r="OZO73" s="88"/>
      <c r="OZP73" s="88"/>
      <c r="OZQ73" s="88"/>
      <c r="OZR73" s="88"/>
      <c r="OZS73" s="88"/>
      <c r="OZT73" s="88"/>
      <c r="OZU73" s="88"/>
      <c r="OZV73" s="88"/>
      <c r="OZW73" s="88"/>
      <c r="OZX73" s="88"/>
      <c r="OZY73" s="88"/>
      <c r="OZZ73" s="88"/>
      <c r="PAA73" s="88"/>
      <c r="PAB73" s="88"/>
      <c r="PAC73" s="88"/>
      <c r="PAD73" s="88"/>
      <c r="PAE73" s="88"/>
      <c r="PAF73" s="88"/>
      <c r="PAG73" s="88"/>
      <c r="PAH73" s="88"/>
      <c r="PAI73" s="88"/>
      <c r="PAJ73" s="88"/>
      <c r="PAK73" s="88"/>
      <c r="PAL73" s="88"/>
      <c r="PAM73" s="88"/>
      <c r="PAN73" s="88"/>
      <c r="PAO73" s="88"/>
      <c r="PAP73" s="88"/>
      <c r="PAQ73" s="88"/>
      <c r="PAR73" s="88"/>
      <c r="PAS73" s="88"/>
      <c r="PAT73" s="88"/>
      <c r="PAU73" s="88"/>
      <c r="PAV73" s="88"/>
      <c r="PAW73" s="88"/>
      <c r="PAX73" s="88"/>
      <c r="PAY73" s="88"/>
      <c r="PAZ73" s="88"/>
      <c r="PBA73" s="88"/>
      <c r="PBB73" s="88"/>
      <c r="PBC73" s="88"/>
      <c r="PBD73" s="88"/>
      <c r="PBE73" s="88"/>
      <c r="PBF73" s="88"/>
      <c r="PBG73" s="88"/>
      <c r="PBH73" s="88"/>
      <c r="PBI73" s="88"/>
      <c r="PBJ73" s="88"/>
      <c r="PBK73" s="88"/>
      <c r="PBL73" s="88"/>
      <c r="PBM73" s="88"/>
      <c r="PBN73" s="88"/>
      <c r="PBO73" s="88"/>
      <c r="PBP73" s="88"/>
      <c r="PBQ73" s="88"/>
      <c r="PBR73" s="88"/>
      <c r="PBS73" s="88"/>
      <c r="PBT73" s="88"/>
      <c r="PBU73" s="88"/>
      <c r="PBV73" s="88"/>
      <c r="PBW73" s="88"/>
      <c r="PBX73" s="88"/>
      <c r="PBY73" s="88"/>
      <c r="PBZ73" s="88"/>
      <c r="PCA73" s="88"/>
      <c r="PCB73" s="88"/>
      <c r="PCC73" s="88"/>
      <c r="PCD73" s="88"/>
      <c r="PCE73" s="88"/>
      <c r="PCF73" s="88"/>
      <c r="PCG73" s="88"/>
      <c r="PCH73" s="88"/>
      <c r="PCI73" s="88"/>
      <c r="PCJ73" s="88"/>
      <c r="PCK73" s="88"/>
      <c r="PCL73" s="88"/>
      <c r="PCM73" s="88"/>
      <c r="PCN73" s="88"/>
      <c r="PCO73" s="88"/>
      <c r="PCP73" s="88"/>
      <c r="PCQ73" s="88"/>
      <c r="PCR73" s="88"/>
      <c r="PCS73" s="88"/>
      <c r="PCT73" s="88"/>
      <c r="PCU73" s="88"/>
      <c r="PCV73" s="88"/>
      <c r="PCW73" s="88"/>
      <c r="PCX73" s="88"/>
      <c r="PCY73" s="88"/>
      <c r="PCZ73" s="88"/>
      <c r="PDA73" s="88"/>
      <c r="PDB73" s="88"/>
      <c r="PDC73" s="88"/>
      <c r="PDD73" s="88"/>
      <c r="PDE73" s="88"/>
      <c r="PDF73" s="88"/>
      <c r="PDG73" s="88"/>
      <c r="PDH73" s="88"/>
      <c r="PDI73" s="88"/>
      <c r="PDJ73" s="88"/>
      <c r="PDK73" s="88"/>
      <c r="PDL73" s="88"/>
      <c r="PDM73" s="88"/>
      <c r="PDN73" s="88"/>
      <c r="PDO73" s="88"/>
      <c r="PDP73" s="88"/>
      <c r="PDQ73" s="88"/>
      <c r="PDR73" s="88"/>
      <c r="PDS73" s="88"/>
      <c r="PDT73" s="88"/>
      <c r="PDU73" s="88"/>
      <c r="PDV73" s="88"/>
      <c r="PDW73" s="88"/>
      <c r="PDX73" s="88"/>
      <c r="PDY73" s="88"/>
      <c r="PDZ73" s="88"/>
      <c r="PEA73" s="88"/>
      <c r="PEB73" s="88"/>
      <c r="PEC73" s="88"/>
      <c r="PED73" s="88"/>
      <c r="PEE73" s="88"/>
      <c r="PEF73" s="88"/>
      <c r="PEG73" s="88"/>
      <c r="PEH73" s="88"/>
      <c r="PEI73" s="88"/>
      <c r="PEJ73" s="88"/>
      <c r="PEK73" s="88"/>
      <c r="PEL73" s="88"/>
      <c r="PEM73" s="88"/>
      <c r="PEN73" s="88"/>
      <c r="PEO73" s="88"/>
      <c r="PEP73" s="88"/>
      <c r="PEQ73" s="88"/>
      <c r="PER73" s="88"/>
      <c r="PES73" s="88"/>
      <c r="PET73" s="88"/>
      <c r="PEU73" s="88"/>
      <c r="PEV73" s="88"/>
      <c r="PEW73" s="88"/>
      <c r="PEX73" s="88"/>
      <c r="PEY73" s="88"/>
      <c r="PEZ73" s="88"/>
      <c r="PFA73" s="88"/>
      <c r="PFB73" s="88"/>
      <c r="PFC73" s="88"/>
      <c r="PFD73" s="88"/>
      <c r="PFE73" s="88"/>
      <c r="PFF73" s="88"/>
      <c r="PFG73" s="88"/>
      <c r="PFH73" s="88"/>
      <c r="PFI73" s="88"/>
      <c r="PFJ73" s="88"/>
      <c r="PFK73" s="88"/>
      <c r="PFL73" s="88"/>
      <c r="PFM73" s="88"/>
      <c r="PFN73" s="88"/>
      <c r="PFO73" s="88"/>
      <c r="PFP73" s="88"/>
      <c r="PFQ73" s="88"/>
      <c r="PFR73" s="88"/>
      <c r="PFS73" s="88"/>
      <c r="PFT73" s="88"/>
      <c r="PFU73" s="88"/>
      <c r="PFV73" s="88"/>
      <c r="PFW73" s="88"/>
      <c r="PFX73" s="88"/>
      <c r="PFY73" s="88"/>
      <c r="PFZ73" s="88"/>
      <c r="PGA73" s="88"/>
      <c r="PGB73" s="88"/>
      <c r="PGC73" s="88"/>
      <c r="PGD73" s="88"/>
      <c r="PGE73" s="88"/>
      <c r="PGF73" s="88"/>
      <c r="PGG73" s="88"/>
      <c r="PGH73" s="88"/>
      <c r="PGI73" s="88"/>
      <c r="PGJ73" s="88"/>
      <c r="PGK73" s="88"/>
      <c r="PGL73" s="88"/>
      <c r="PGM73" s="88"/>
      <c r="PGN73" s="88"/>
      <c r="PGO73" s="88"/>
      <c r="PGP73" s="88"/>
      <c r="PGQ73" s="88"/>
      <c r="PGR73" s="88"/>
      <c r="PGS73" s="88"/>
      <c r="PGT73" s="88"/>
      <c r="PGU73" s="88"/>
      <c r="PGV73" s="88"/>
      <c r="PGW73" s="88"/>
      <c r="PGX73" s="88"/>
      <c r="PGY73" s="88"/>
      <c r="PGZ73" s="88"/>
      <c r="PHA73" s="88"/>
      <c r="PHB73" s="88"/>
      <c r="PHC73" s="88"/>
      <c r="PHD73" s="88"/>
      <c r="PHE73" s="88"/>
      <c r="PHF73" s="88"/>
      <c r="PHG73" s="88"/>
      <c r="PHH73" s="88"/>
      <c r="PHI73" s="88"/>
      <c r="PHJ73" s="88"/>
      <c r="PHK73" s="88"/>
      <c r="PHL73" s="88"/>
      <c r="PHM73" s="88"/>
      <c r="PHN73" s="88"/>
      <c r="PHO73" s="88"/>
      <c r="PHP73" s="88"/>
      <c r="PHQ73" s="88"/>
      <c r="PHR73" s="88"/>
      <c r="PHS73" s="88"/>
      <c r="PHT73" s="88"/>
      <c r="PHU73" s="88"/>
      <c r="PHV73" s="88"/>
      <c r="PHW73" s="88"/>
      <c r="PHX73" s="88"/>
      <c r="PHY73" s="88"/>
      <c r="PHZ73" s="88"/>
      <c r="PIA73" s="88"/>
      <c r="PIB73" s="88"/>
      <c r="PIC73" s="88"/>
      <c r="PID73" s="88"/>
      <c r="PIE73" s="88"/>
      <c r="PIF73" s="88"/>
      <c r="PIG73" s="88"/>
      <c r="PIH73" s="88"/>
      <c r="PII73" s="88"/>
      <c r="PIJ73" s="88"/>
      <c r="PIK73" s="88"/>
      <c r="PIL73" s="88"/>
      <c r="PIM73" s="88"/>
      <c r="PIN73" s="88"/>
      <c r="PIO73" s="88"/>
      <c r="PIP73" s="88"/>
      <c r="PIQ73" s="88"/>
      <c r="PIR73" s="88"/>
      <c r="PIS73" s="88"/>
      <c r="PIT73" s="88"/>
      <c r="PIU73" s="88"/>
      <c r="PIV73" s="88"/>
      <c r="PIW73" s="88"/>
      <c r="PIX73" s="88"/>
      <c r="PIY73" s="88"/>
      <c r="PIZ73" s="88"/>
      <c r="PJA73" s="88"/>
      <c r="PJB73" s="88"/>
      <c r="PJC73" s="88"/>
      <c r="PJD73" s="88"/>
      <c r="PJE73" s="88"/>
      <c r="PJF73" s="88"/>
      <c r="PJG73" s="88"/>
      <c r="PJH73" s="88"/>
      <c r="PJI73" s="88"/>
      <c r="PJJ73" s="88"/>
      <c r="PJK73" s="88"/>
      <c r="PJL73" s="88"/>
      <c r="PJM73" s="88"/>
      <c r="PJN73" s="88"/>
      <c r="PJO73" s="88"/>
      <c r="PJP73" s="88"/>
      <c r="PJQ73" s="88"/>
      <c r="PJR73" s="88"/>
      <c r="PJS73" s="88"/>
      <c r="PJT73" s="88"/>
      <c r="PJU73" s="88"/>
      <c r="PJV73" s="88"/>
      <c r="PJW73" s="88"/>
      <c r="PJX73" s="88"/>
      <c r="PJY73" s="88"/>
      <c r="PJZ73" s="88"/>
      <c r="PKA73" s="88"/>
      <c r="PKB73" s="88"/>
      <c r="PKC73" s="88"/>
      <c r="PKD73" s="88"/>
      <c r="PKE73" s="88"/>
      <c r="PKF73" s="88"/>
      <c r="PKG73" s="88"/>
      <c r="PKH73" s="88"/>
      <c r="PKI73" s="88"/>
      <c r="PKJ73" s="88"/>
      <c r="PKK73" s="88"/>
      <c r="PKL73" s="88"/>
      <c r="PKM73" s="88"/>
      <c r="PKN73" s="88"/>
      <c r="PKO73" s="88"/>
      <c r="PKP73" s="88"/>
      <c r="PKQ73" s="88"/>
      <c r="PKR73" s="88"/>
      <c r="PKS73" s="88"/>
      <c r="PKT73" s="88"/>
      <c r="PKU73" s="88"/>
      <c r="PKV73" s="88"/>
      <c r="PKW73" s="88"/>
      <c r="PKX73" s="88"/>
      <c r="PKY73" s="88"/>
      <c r="PKZ73" s="88"/>
      <c r="PLA73" s="88"/>
      <c r="PLB73" s="88"/>
      <c r="PLC73" s="88"/>
      <c r="PLD73" s="88"/>
      <c r="PLE73" s="88"/>
      <c r="PLF73" s="88"/>
      <c r="PLG73" s="88"/>
      <c r="PLH73" s="88"/>
      <c r="PLI73" s="88"/>
      <c r="PLJ73" s="88"/>
      <c r="PLK73" s="88"/>
      <c r="PLL73" s="88"/>
      <c r="PLM73" s="88"/>
      <c r="PLN73" s="88"/>
      <c r="PLO73" s="88"/>
      <c r="PLP73" s="88"/>
      <c r="PLQ73" s="88"/>
      <c r="PLR73" s="88"/>
      <c r="PLS73" s="88"/>
      <c r="PLT73" s="88"/>
      <c r="PLU73" s="88"/>
      <c r="PLV73" s="88"/>
      <c r="PLW73" s="88"/>
      <c r="PLX73" s="88"/>
      <c r="PLY73" s="88"/>
      <c r="PLZ73" s="88"/>
      <c r="PMA73" s="88"/>
      <c r="PMB73" s="88"/>
      <c r="PMC73" s="88"/>
      <c r="PMD73" s="88"/>
      <c r="PME73" s="88"/>
      <c r="PMF73" s="88"/>
      <c r="PMG73" s="88"/>
      <c r="PMH73" s="88"/>
      <c r="PMI73" s="88"/>
      <c r="PMJ73" s="88"/>
      <c r="PMK73" s="88"/>
      <c r="PML73" s="88"/>
      <c r="PMM73" s="88"/>
      <c r="PMN73" s="88"/>
      <c r="PMO73" s="88"/>
      <c r="PMP73" s="88"/>
      <c r="PMQ73" s="88"/>
      <c r="PMR73" s="88"/>
      <c r="PMS73" s="88"/>
      <c r="PMT73" s="88"/>
      <c r="PMU73" s="88"/>
      <c r="PMV73" s="88"/>
      <c r="PMW73" s="88"/>
      <c r="PMX73" s="88"/>
      <c r="PMY73" s="88"/>
      <c r="PMZ73" s="88"/>
      <c r="PNA73" s="88"/>
      <c r="PNB73" s="88"/>
      <c r="PNC73" s="88"/>
      <c r="PND73" s="88"/>
      <c r="PNE73" s="88"/>
      <c r="PNF73" s="88"/>
      <c r="PNG73" s="88"/>
      <c r="PNH73" s="88"/>
      <c r="PNI73" s="88"/>
      <c r="PNJ73" s="88"/>
      <c r="PNK73" s="88"/>
      <c r="PNL73" s="88"/>
      <c r="PNM73" s="88"/>
      <c r="PNN73" s="88"/>
      <c r="PNO73" s="88"/>
      <c r="PNP73" s="88"/>
      <c r="PNQ73" s="88"/>
      <c r="PNR73" s="88"/>
      <c r="PNS73" s="88"/>
      <c r="PNT73" s="88"/>
      <c r="PNU73" s="88"/>
      <c r="PNV73" s="88"/>
      <c r="PNW73" s="88"/>
      <c r="PNX73" s="88"/>
      <c r="PNY73" s="88"/>
      <c r="PNZ73" s="88"/>
      <c r="POA73" s="88"/>
      <c r="POB73" s="88"/>
      <c r="POC73" s="88"/>
      <c r="POD73" s="88"/>
      <c r="POE73" s="88"/>
      <c r="POF73" s="88"/>
      <c r="POG73" s="88"/>
      <c r="POH73" s="88"/>
      <c r="POI73" s="88"/>
      <c r="POJ73" s="88"/>
      <c r="POK73" s="88"/>
      <c r="POL73" s="88"/>
      <c r="POM73" s="88"/>
      <c r="PON73" s="88"/>
      <c r="POO73" s="88"/>
      <c r="POP73" s="88"/>
      <c r="POQ73" s="88"/>
      <c r="POR73" s="88"/>
      <c r="POS73" s="88"/>
      <c r="POT73" s="88"/>
      <c r="POU73" s="88"/>
      <c r="POV73" s="88"/>
      <c r="POW73" s="88"/>
      <c r="POX73" s="88"/>
      <c r="POY73" s="88"/>
      <c r="POZ73" s="88"/>
      <c r="PPA73" s="88"/>
      <c r="PPB73" s="88"/>
      <c r="PPC73" s="88"/>
      <c r="PPD73" s="88"/>
      <c r="PPE73" s="88"/>
      <c r="PPF73" s="88"/>
      <c r="PPG73" s="88"/>
      <c r="PPH73" s="88"/>
      <c r="PPI73" s="88"/>
      <c r="PPJ73" s="88"/>
      <c r="PPK73" s="88"/>
      <c r="PPL73" s="88"/>
      <c r="PPM73" s="88"/>
      <c r="PPN73" s="88"/>
      <c r="PPO73" s="88"/>
      <c r="PPP73" s="88"/>
      <c r="PPQ73" s="88"/>
      <c r="PPR73" s="88"/>
      <c r="PPS73" s="88"/>
      <c r="PPT73" s="88"/>
      <c r="PPU73" s="88"/>
      <c r="PPV73" s="88"/>
      <c r="PPW73" s="88"/>
      <c r="PPX73" s="88"/>
      <c r="PPY73" s="88"/>
      <c r="PPZ73" s="88"/>
      <c r="PQA73" s="88"/>
      <c r="PQB73" s="88"/>
      <c r="PQC73" s="88"/>
      <c r="PQD73" s="88"/>
      <c r="PQE73" s="88"/>
      <c r="PQF73" s="88"/>
      <c r="PQG73" s="88"/>
      <c r="PQH73" s="88"/>
      <c r="PQI73" s="88"/>
      <c r="PQJ73" s="88"/>
      <c r="PQK73" s="88"/>
      <c r="PQL73" s="88"/>
      <c r="PQM73" s="88"/>
      <c r="PQN73" s="88"/>
      <c r="PQO73" s="88"/>
      <c r="PQP73" s="88"/>
      <c r="PQQ73" s="88"/>
      <c r="PQR73" s="88"/>
      <c r="PQS73" s="88"/>
      <c r="PQT73" s="88"/>
      <c r="PQU73" s="88"/>
      <c r="PQV73" s="88"/>
      <c r="PQW73" s="88"/>
      <c r="PQX73" s="88"/>
      <c r="PQY73" s="88"/>
      <c r="PQZ73" s="88"/>
      <c r="PRA73" s="88"/>
      <c r="PRB73" s="88"/>
      <c r="PRC73" s="88"/>
      <c r="PRD73" s="88"/>
      <c r="PRE73" s="88"/>
      <c r="PRF73" s="88"/>
      <c r="PRG73" s="88"/>
      <c r="PRH73" s="88"/>
      <c r="PRI73" s="88"/>
      <c r="PRJ73" s="88"/>
      <c r="PRK73" s="88"/>
      <c r="PRL73" s="88"/>
      <c r="PRM73" s="88"/>
      <c r="PRN73" s="88"/>
      <c r="PRO73" s="88"/>
      <c r="PRP73" s="88"/>
      <c r="PRQ73" s="88"/>
      <c r="PRR73" s="88"/>
      <c r="PRS73" s="88"/>
      <c r="PRT73" s="88"/>
      <c r="PRU73" s="88"/>
      <c r="PRV73" s="88"/>
      <c r="PRW73" s="88"/>
      <c r="PRX73" s="88"/>
      <c r="PRY73" s="88"/>
      <c r="PRZ73" s="88"/>
      <c r="PSA73" s="88"/>
      <c r="PSB73" s="88"/>
      <c r="PSC73" s="88"/>
      <c r="PSD73" s="88"/>
      <c r="PSE73" s="88"/>
      <c r="PSF73" s="88"/>
      <c r="PSG73" s="88"/>
      <c r="PSH73" s="88"/>
      <c r="PSI73" s="88"/>
      <c r="PSJ73" s="88"/>
      <c r="PSK73" s="88"/>
      <c r="PSL73" s="88"/>
      <c r="PSM73" s="88"/>
      <c r="PSN73" s="88"/>
      <c r="PSO73" s="88"/>
      <c r="PSP73" s="88"/>
      <c r="PSQ73" s="88"/>
      <c r="PSR73" s="88"/>
      <c r="PSS73" s="88"/>
      <c r="PST73" s="88"/>
      <c r="PSU73" s="88"/>
      <c r="PSV73" s="88"/>
      <c r="PSW73" s="88"/>
      <c r="PSX73" s="88"/>
      <c r="PSY73" s="88"/>
      <c r="PSZ73" s="88"/>
      <c r="PTA73" s="88"/>
      <c r="PTB73" s="88"/>
      <c r="PTC73" s="88"/>
      <c r="PTD73" s="88"/>
      <c r="PTE73" s="88"/>
      <c r="PTF73" s="88"/>
      <c r="PTG73" s="88"/>
      <c r="PTH73" s="88"/>
      <c r="PTI73" s="88"/>
      <c r="PTJ73" s="88"/>
      <c r="PTK73" s="88"/>
      <c r="PTL73" s="88"/>
      <c r="PTM73" s="88"/>
      <c r="PTN73" s="88"/>
      <c r="PTO73" s="88"/>
      <c r="PTP73" s="88"/>
      <c r="PTQ73" s="88"/>
      <c r="PTR73" s="88"/>
      <c r="PTS73" s="88"/>
      <c r="PTT73" s="88"/>
      <c r="PTU73" s="88"/>
      <c r="PTV73" s="88"/>
      <c r="PTW73" s="88"/>
      <c r="PTX73" s="88"/>
      <c r="PTY73" s="88"/>
      <c r="PTZ73" s="88"/>
      <c r="PUA73" s="88"/>
      <c r="PUB73" s="88"/>
      <c r="PUC73" s="88"/>
      <c r="PUD73" s="88"/>
      <c r="PUE73" s="88"/>
      <c r="PUF73" s="88"/>
      <c r="PUG73" s="88"/>
      <c r="PUH73" s="88"/>
      <c r="PUI73" s="88"/>
      <c r="PUJ73" s="88"/>
      <c r="PUK73" s="88"/>
      <c r="PUL73" s="88"/>
      <c r="PUM73" s="88"/>
      <c r="PUN73" s="88"/>
      <c r="PUO73" s="88"/>
      <c r="PUP73" s="88"/>
      <c r="PUQ73" s="88"/>
      <c r="PUR73" s="88"/>
      <c r="PUS73" s="88"/>
      <c r="PUT73" s="88"/>
      <c r="PUU73" s="88"/>
      <c r="PUV73" s="88"/>
      <c r="PUW73" s="88"/>
      <c r="PUX73" s="88"/>
      <c r="PUY73" s="88"/>
      <c r="PUZ73" s="88"/>
      <c r="PVA73" s="88"/>
      <c r="PVB73" s="88"/>
      <c r="PVC73" s="88"/>
      <c r="PVD73" s="88"/>
      <c r="PVE73" s="88"/>
      <c r="PVF73" s="88"/>
      <c r="PVG73" s="88"/>
      <c r="PVH73" s="88"/>
      <c r="PVI73" s="88"/>
      <c r="PVJ73" s="88"/>
      <c r="PVK73" s="88"/>
      <c r="PVL73" s="88"/>
      <c r="PVM73" s="88"/>
      <c r="PVN73" s="88"/>
      <c r="PVO73" s="88"/>
      <c r="PVP73" s="88"/>
      <c r="PVQ73" s="88"/>
      <c r="PVR73" s="88"/>
      <c r="PVS73" s="88"/>
      <c r="PVT73" s="88"/>
      <c r="PVU73" s="88"/>
      <c r="PVV73" s="88"/>
      <c r="PVW73" s="88"/>
      <c r="PVX73" s="88"/>
      <c r="PVY73" s="88"/>
      <c r="PVZ73" s="88"/>
      <c r="PWA73" s="88"/>
      <c r="PWB73" s="88"/>
      <c r="PWC73" s="88"/>
      <c r="PWD73" s="88"/>
      <c r="PWE73" s="88"/>
      <c r="PWF73" s="88"/>
      <c r="PWG73" s="88"/>
      <c r="PWH73" s="88"/>
      <c r="PWI73" s="88"/>
      <c r="PWJ73" s="88"/>
      <c r="PWK73" s="88"/>
      <c r="PWL73" s="88"/>
      <c r="PWM73" s="88"/>
      <c r="PWN73" s="88"/>
      <c r="PWO73" s="88"/>
      <c r="PWP73" s="88"/>
      <c r="PWQ73" s="88"/>
      <c r="PWR73" s="88"/>
      <c r="PWS73" s="88"/>
      <c r="PWT73" s="88"/>
      <c r="PWU73" s="88"/>
      <c r="PWV73" s="88"/>
      <c r="PWW73" s="88"/>
      <c r="PWX73" s="88"/>
      <c r="PWY73" s="88"/>
      <c r="PWZ73" s="88"/>
      <c r="PXA73" s="88"/>
      <c r="PXB73" s="88"/>
      <c r="PXC73" s="88"/>
      <c r="PXD73" s="88"/>
      <c r="PXE73" s="88"/>
      <c r="PXF73" s="88"/>
      <c r="PXG73" s="88"/>
      <c r="PXH73" s="88"/>
      <c r="PXI73" s="88"/>
      <c r="PXJ73" s="88"/>
      <c r="PXK73" s="88"/>
      <c r="PXL73" s="88"/>
      <c r="PXM73" s="88"/>
      <c r="PXN73" s="88"/>
      <c r="PXO73" s="88"/>
      <c r="PXP73" s="88"/>
      <c r="PXQ73" s="88"/>
      <c r="PXR73" s="88"/>
      <c r="PXS73" s="88"/>
      <c r="PXT73" s="88"/>
      <c r="PXU73" s="88"/>
      <c r="PXV73" s="88"/>
      <c r="PXW73" s="88"/>
      <c r="PXX73" s="88"/>
      <c r="PXY73" s="88"/>
      <c r="PXZ73" s="88"/>
      <c r="PYA73" s="88"/>
      <c r="PYB73" s="88"/>
      <c r="PYC73" s="88"/>
      <c r="PYD73" s="88"/>
      <c r="PYE73" s="88"/>
      <c r="PYF73" s="88"/>
      <c r="PYG73" s="88"/>
      <c r="PYH73" s="88"/>
      <c r="PYI73" s="88"/>
      <c r="PYJ73" s="88"/>
      <c r="PYK73" s="88"/>
      <c r="PYL73" s="88"/>
      <c r="PYM73" s="88"/>
      <c r="PYN73" s="88"/>
      <c r="PYO73" s="88"/>
      <c r="PYP73" s="88"/>
      <c r="PYQ73" s="88"/>
      <c r="PYR73" s="88"/>
      <c r="PYS73" s="88"/>
      <c r="PYT73" s="88"/>
      <c r="PYU73" s="88"/>
      <c r="PYV73" s="88"/>
      <c r="PYW73" s="88"/>
      <c r="PYX73" s="88"/>
      <c r="PYY73" s="88"/>
      <c r="PYZ73" s="88"/>
      <c r="PZA73" s="88"/>
      <c r="PZB73" s="88"/>
      <c r="PZC73" s="88"/>
      <c r="PZD73" s="88"/>
      <c r="PZE73" s="88"/>
      <c r="PZF73" s="88"/>
      <c r="PZG73" s="88"/>
      <c r="PZH73" s="88"/>
      <c r="PZI73" s="88"/>
      <c r="PZJ73" s="88"/>
      <c r="PZK73" s="88"/>
      <c r="PZL73" s="88"/>
      <c r="PZM73" s="88"/>
      <c r="PZN73" s="88"/>
      <c r="PZO73" s="88"/>
      <c r="PZP73" s="88"/>
      <c r="PZQ73" s="88"/>
      <c r="PZR73" s="88"/>
      <c r="PZS73" s="88"/>
      <c r="PZT73" s="88"/>
      <c r="PZU73" s="88"/>
      <c r="PZV73" s="88"/>
      <c r="PZW73" s="88"/>
      <c r="PZX73" s="88"/>
      <c r="PZY73" s="88"/>
      <c r="PZZ73" s="88"/>
      <c r="QAA73" s="88"/>
      <c r="QAB73" s="88"/>
      <c r="QAC73" s="88"/>
      <c r="QAD73" s="88"/>
      <c r="QAE73" s="88"/>
      <c r="QAF73" s="88"/>
      <c r="QAG73" s="88"/>
      <c r="QAH73" s="88"/>
      <c r="QAI73" s="88"/>
      <c r="QAJ73" s="88"/>
      <c r="QAK73" s="88"/>
      <c r="QAL73" s="88"/>
      <c r="QAM73" s="88"/>
      <c r="QAN73" s="88"/>
      <c r="QAO73" s="88"/>
      <c r="QAP73" s="88"/>
      <c r="QAQ73" s="88"/>
      <c r="QAR73" s="88"/>
      <c r="QAS73" s="88"/>
      <c r="QAT73" s="88"/>
      <c r="QAU73" s="88"/>
      <c r="QAV73" s="88"/>
      <c r="QAW73" s="88"/>
      <c r="QAX73" s="88"/>
      <c r="QAY73" s="88"/>
      <c r="QAZ73" s="88"/>
      <c r="QBA73" s="88"/>
      <c r="QBB73" s="88"/>
      <c r="QBC73" s="88"/>
      <c r="QBD73" s="88"/>
      <c r="QBE73" s="88"/>
      <c r="QBF73" s="88"/>
      <c r="QBG73" s="88"/>
      <c r="QBH73" s="88"/>
      <c r="QBI73" s="88"/>
      <c r="QBJ73" s="88"/>
      <c r="QBK73" s="88"/>
      <c r="QBL73" s="88"/>
      <c r="QBM73" s="88"/>
      <c r="QBN73" s="88"/>
      <c r="QBO73" s="88"/>
      <c r="QBP73" s="88"/>
      <c r="QBQ73" s="88"/>
      <c r="QBR73" s="88"/>
      <c r="QBS73" s="88"/>
      <c r="QBT73" s="88"/>
      <c r="QBU73" s="88"/>
      <c r="QBV73" s="88"/>
      <c r="QBW73" s="88"/>
      <c r="QBX73" s="88"/>
      <c r="QBY73" s="88"/>
      <c r="QBZ73" s="88"/>
      <c r="QCA73" s="88"/>
      <c r="QCB73" s="88"/>
      <c r="QCC73" s="88"/>
      <c r="QCD73" s="88"/>
      <c r="QCE73" s="88"/>
      <c r="QCF73" s="88"/>
      <c r="QCG73" s="88"/>
      <c r="QCH73" s="88"/>
      <c r="QCI73" s="88"/>
      <c r="QCJ73" s="88"/>
      <c r="QCK73" s="88"/>
      <c r="QCL73" s="88"/>
      <c r="QCM73" s="88"/>
      <c r="QCN73" s="88"/>
      <c r="QCO73" s="88"/>
      <c r="QCP73" s="88"/>
      <c r="QCQ73" s="88"/>
      <c r="QCR73" s="88"/>
      <c r="QCS73" s="88"/>
      <c r="QCT73" s="88"/>
      <c r="QCU73" s="88"/>
      <c r="QCV73" s="88"/>
      <c r="QCW73" s="88"/>
      <c r="QCX73" s="88"/>
      <c r="QCY73" s="88"/>
      <c r="QCZ73" s="88"/>
      <c r="QDA73" s="88"/>
      <c r="QDB73" s="88"/>
      <c r="QDC73" s="88"/>
      <c r="QDD73" s="88"/>
      <c r="QDE73" s="88"/>
      <c r="QDF73" s="88"/>
      <c r="QDG73" s="88"/>
      <c r="QDH73" s="88"/>
      <c r="QDI73" s="88"/>
      <c r="QDJ73" s="88"/>
      <c r="QDK73" s="88"/>
      <c r="QDL73" s="88"/>
      <c r="QDM73" s="88"/>
      <c r="QDN73" s="88"/>
      <c r="QDO73" s="88"/>
      <c r="QDP73" s="88"/>
      <c r="QDQ73" s="88"/>
      <c r="QDR73" s="88"/>
      <c r="QDS73" s="88"/>
      <c r="QDT73" s="88"/>
      <c r="QDU73" s="88"/>
      <c r="QDV73" s="88"/>
      <c r="QDW73" s="88"/>
      <c r="QDX73" s="88"/>
      <c r="QDY73" s="88"/>
      <c r="QDZ73" s="88"/>
      <c r="QEA73" s="88"/>
      <c r="QEB73" s="88"/>
      <c r="QEC73" s="88"/>
      <c r="QED73" s="88"/>
      <c r="QEE73" s="88"/>
      <c r="QEF73" s="88"/>
      <c r="QEG73" s="88"/>
      <c r="QEH73" s="88"/>
      <c r="QEI73" s="88"/>
      <c r="QEJ73" s="88"/>
      <c r="QEK73" s="88"/>
      <c r="QEL73" s="88"/>
      <c r="QEM73" s="88"/>
      <c r="QEN73" s="88"/>
      <c r="QEO73" s="88"/>
      <c r="QEP73" s="88"/>
      <c r="QEQ73" s="88"/>
      <c r="QER73" s="88"/>
      <c r="QES73" s="88"/>
      <c r="QET73" s="88"/>
      <c r="QEU73" s="88"/>
      <c r="QEV73" s="88"/>
      <c r="QEW73" s="88"/>
      <c r="QEX73" s="88"/>
      <c r="QEY73" s="88"/>
      <c r="QEZ73" s="88"/>
      <c r="QFA73" s="88"/>
      <c r="QFB73" s="88"/>
      <c r="QFC73" s="88"/>
      <c r="QFD73" s="88"/>
      <c r="QFE73" s="88"/>
      <c r="QFF73" s="88"/>
      <c r="QFG73" s="88"/>
      <c r="QFH73" s="88"/>
      <c r="QFI73" s="88"/>
      <c r="QFJ73" s="88"/>
      <c r="QFK73" s="88"/>
      <c r="QFL73" s="88"/>
      <c r="QFM73" s="88"/>
      <c r="QFN73" s="88"/>
      <c r="QFO73" s="88"/>
      <c r="QFP73" s="88"/>
      <c r="QFQ73" s="88"/>
      <c r="QFR73" s="88"/>
      <c r="QFS73" s="88"/>
      <c r="QFT73" s="88"/>
      <c r="QFU73" s="88"/>
      <c r="QFV73" s="88"/>
      <c r="QFW73" s="88"/>
      <c r="QFX73" s="88"/>
      <c r="QFY73" s="88"/>
      <c r="QFZ73" s="88"/>
      <c r="QGA73" s="88"/>
      <c r="QGB73" s="88"/>
      <c r="QGC73" s="88"/>
      <c r="QGD73" s="88"/>
      <c r="QGE73" s="88"/>
      <c r="QGF73" s="88"/>
      <c r="QGG73" s="88"/>
      <c r="QGH73" s="88"/>
      <c r="QGI73" s="88"/>
      <c r="QGJ73" s="88"/>
      <c r="QGK73" s="88"/>
      <c r="QGL73" s="88"/>
      <c r="QGM73" s="88"/>
      <c r="QGN73" s="88"/>
      <c r="QGO73" s="88"/>
      <c r="QGP73" s="88"/>
      <c r="QGQ73" s="88"/>
      <c r="QGR73" s="88"/>
      <c r="QGS73" s="88"/>
      <c r="QGT73" s="88"/>
      <c r="QGU73" s="88"/>
      <c r="QGV73" s="88"/>
      <c r="QGW73" s="88"/>
      <c r="QGX73" s="88"/>
      <c r="QGY73" s="88"/>
      <c r="QGZ73" s="88"/>
      <c r="QHA73" s="88"/>
      <c r="QHB73" s="88"/>
      <c r="QHC73" s="88"/>
      <c r="QHD73" s="88"/>
      <c r="QHE73" s="88"/>
      <c r="QHF73" s="88"/>
      <c r="QHG73" s="88"/>
      <c r="QHH73" s="88"/>
      <c r="QHI73" s="88"/>
      <c r="QHJ73" s="88"/>
      <c r="QHK73" s="88"/>
      <c r="QHL73" s="88"/>
      <c r="QHM73" s="88"/>
      <c r="QHN73" s="88"/>
      <c r="QHO73" s="88"/>
      <c r="QHP73" s="88"/>
      <c r="QHQ73" s="88"/>
      <c r="QHR73" s="88"/>
      <c r="QHS73" s="88"/>
      <c r="QHT73" s="88"/>
      <c r="QHU73" s="88"/>
      <c r="QHV73" s="88"/>
      <c r="QHW73" s="88"/>
      <c r="QHX73" s="88"/>
      <c r="QHY73" s="88"/>
      <c r="QHZ73" s="88"/>
      <c r="QIA73" s="88"/>
      <c r="QIB73" s="88"/>
      <c r="QIC73" s="88"/>
      <c r="QID73" s="88"/>
      <c r="QIE73" s="88"/>
      <c r="QIF73" s="88"/>
      <c r="QIG73" s="88"/>
      <c r="QIH73" s="88"/>
      <c r="QII73" s="88"/>
      <c r="QIJ73" s="88"/>
      <c r="QIK73" s="88"/>
      <c r="QIL73" s="88"/>
      <c r="QIM73" s="88"/>
      <c r="QIN73" s="88"/>
      <c r="QIO73" s="88"/>
      <c r="QIP73" s="88"/>
      <c r="QIQ73" s="88"/>
      <c r="QIR73" s="88"/>
      <c r="QIS73" s="88"/>
      <c r="QIT73" s="88"/>
      <c r="QIU73" s="88"/>
      <c r="QIV73" s="88"/>
      <c r="QIW73" s="88"/>
      <c r="QIX73" s="88"/>
      <c r="QIY73" s="88"/>
      <c r="QIZ73" s="88"/>
      <c r="QJA73" s="88"/>
      <c r="QJB73" s="88"/>
      <c r="QJC73" s="88"/>
      <c r="QJD73" s="88"/>
      <c r="QJE73" s="88"/>
      <c r="QJF73" s="88"/>
      <c r="QJG73" s="88"/>
      <c r="QJH73" s="88"/>
      <c r="QJI73" s="88"/>
      <c r="QJJ73" s="88"/>
      <c r="QJK73" s="88"/>
      <c r="QJL73" s="88"/>
      <c r="QJM73" s="88"/>
      <c r="QJN73" s="88"/>
      <c r="QJO73" s="88"/>
      <c r="QJP73" s="88"/>
      <c r="QJQ73" s="88"/>
      <c r="QJR73" s="88"/>
      <c r="QJS73" s="88"/>
      <c r="QJT73" s="88"/>
      <c r="QJU73" s="88"/>
      <c r="QJV73" s="88"/>
      <c r="QJW73" s="88"/>
      <c r="QJX73" s="88"/>
      <c r="QJY73" s="88"/>
      <c r="QJZ73" s="88"/>
      <c r="QKA73" s="88"/>
      <c r="QKB73" s="88"/>
      <c r="QKC73" s="88"/>
      <c r="QKD73" s="88"/>
      <c r="QKE73" s="88"/>
      <c r="QKF73" s="88"/>
      <c r="QKG73" s="88"/>
      <c r="QKH73" s="88"/>
      <c r="QKI73" s="88"/>
      <c r="QKJ73" s="88"/>
      <c r="QKK73" s="88"/>
      <c r="QKL73" s="88"/>
      <c r="QKM73" s="88"/>
      <c r="QKN73" s="88"/>
      <c r="QKO73" s="88"/>
      <c r="QKP73" s="88"/>
      <c r="QKQ73" s="88"/>
      <c r="QKR73" s="88"/>
      <c r="QKS73" s="88"/>
      <c r="QKT73" s="88"/>
      <c r="QKU73" s="88"/>
      <c r="QKV73" s="88"/>
      <c r="QKW73" s="88"/>
      <c r="QKX73" s="88"/>
      <c r="QKY73" s="88"/>
      <c r="QKZ73" s="88"/>
      <c r="QLA73" s="88"/>
      <c r="QLB73" s="88"/>
      <c r="QLC73" s="88"/>
      <c r="QLD73" s="88"/>
      <c r="QLE73" s="88"/>
      <c r="QLF73" s="88"/>
      <c r="QLG73" s="88"/>
      <c r="QLH73" s="88"/>
      <c r="QLI73" s="88"/>
      <c r="QLJ73" s="88"/>
      <c r="QLK73" s="88"/>
      <c r="QLL73" s="88"/>
      <c r="QLM73" s="88"/>
      <c r="QLN73" s="88"/>
      <c r="QLO73" s="88"/>
      <c r="QLP73" s="88"/>
      <c r="QLQ73" s="88"/>
      <c r="QLR73" s="88"/>
      <c r="QLS73" s="88"/>
      <c r="QLT73" s="88"/>
      <c r="QLU73" s="88"/>
      <c r="QLV73" s="88"/>
      <c r="QLW73" s="88"/>
      <c r="QLX73" s="88"/>
      <c r="QLY73" s="88"/>
      <c r="QLZ73" s="88"/>
      <c r="QMA73" s="88"/>
      <c r="QMB73" s="88"/>
      <c r="QMC73" s="88"/>
      <c r="QMD73" s="88"/>
      <c r="QME73" s="88"/>
      <c r="QMF73" s="88"/>
      <c r="QMG73" s="88"/>
      <c r="QMH73" s="88"/>
      <c r="QMI73" s="88"/>
      <c r="QMJ73" s="88"/>
      <c r="QMK73" s="88"/>
      <c r="QML73" s="88"/>
      <c r="QMM73" s="88"/>
      <c r="QMN73" s="88"/>
      <c r="QMO73" s="88"/>
      <c r="QMP73" s="88"/>
      <c r="QMQ73" s="88"/>
      <c r="QMR73" s="88"/>
      <c r="QMS73" s="88"/>
      <c r="QMT73" s="88"/>
      <c r="QMU73" s="88"/>
      <c r="QMV73" s="88"/>
      <c r="QMW73" s="88"/>
      <c r="QMX73" s="88"/>
      <c r="QMY73" s="88"/>
      <c r="QMZ73" s="88"/>
      <c r="QNA73" s="88"/>
      <c r="QNB73" s="88"/>
      <c r="QNC73" s="88"/>
      <c r="QND73" s="88"/>
      <c r="QNE73" s="88"/>
      <c r="QNF73" s="88"/>
      <c r="QNG73" s="88"/>
      <c r="QNH73" s="88"/>
      <c r="QNI73" s="88"/>
      <c r="QNJ73" s="88"/>
      <c r="QNK73" s="88"/>
      <c r="QNL73" s="88"/>
      <c r="QNM73" s="88"/>
      <c r="QNN73" s="88"/>
      <c r="QNO73" s="88"/>
      <c r="QNP73" s="88"/>
      <c r="QNQ73" s="88"/>
      <c r="QNR73" s="88"/>
      <c r="QNS73" s="88"/>
      <c r="QNT73" s="88"/>
      <c r="QNU73" s="88"/>
      <c r="QNV73" s="88"/>
      <c r="QNW73" s="88"/>
      <c r="QNX73" s="88"/>
      <c r="QNY73" s="88"/>
      <c r="QNZ73" s="88"/>
      <c r="QOA73" s="88"/>
      <c r="QOB73" s="88"/>
      <c r="QOC73" s="88"/>
      <c r="QOD73" s="88"/>
      <c r="QOE73" s="88"/>
      <c r="QOF73" s="88"/>
      <c r="QOG73" s="88"/>
      <c r="QOH73" s="88"/>
      <c r="QOI73" s="88"/>
      <c r="QOJ73" s="88"/>
      <c r="QOK73" s="88"/>
      <c r="QOL73" s="88"/>
      <c r="QOM73" s="88"/>
      <c r="QON73" s="88"/>
      <c r="QOO73" s="88"/>
      <c r="QOP73" s="88"/>
      <c r="QOQ73" s="88"/>
      <c r="QOR73" s="88"/>
      <c r="QOS73" s="88"/>
      <c r="QOT73" s="88"/>
      <c r="QOU73" s="88"/>
      <c r="QOV73" s="88"/>
      <c r="QOW73" s="88"/>
      <c r="QOX73" s="88"/>
      <c r="QOY73" s="88"/>
      <c r="QOZ73" s="88"/>
      <c r="QPA73" s="88"/>
      <c r="QPB73" s="88"/>
      <c r="QPC73" s="88"/>
      <c r="QPD73" s="88"/>
      <c r="QPE73" s="88"/>
      <c r="QPF73" s="88"/>
      <c r="QPG73" s="88"/>
      <c r="QPH73" s="88"/>
      <c r="QPI73" s="88"/>
      <c r="QPJ73" s="88"/>
      <c r="QPK73" s="88"/>
      <c r="QPL73" s="88"/>
      <c r="QPM73" s="88"/>
      <c r="QPN73" s="88"/>
      <c r="QPO73" s="88"/>
      <c r="QPP73" s="88"/>
      <c r="QPQ73" s="88"/>
      <c r="QPR73" s="88"/>
      <c r="QPS73" s="88"/>
      <c r="QPT73" s="88"/>
      <c r="QPU73" s="88"/>
      <c r="QPV73" s="88"/>
      <c r="QPW73" s="88"/>
      <c r="QPX73" s="88"/>
      <c r="QPY73" s="88"/>
      <c r="QPZ73" s="88"/>
      <c r="QQA73" s="88"/>
      <c r="QQB73" s="88"/>
      <c r="QQC73" s="88"/>
      <c r="QQD73" s="88"/>
      <c r="QQE73" s="88"/>
      <c r="QQF73" s="88"/>
      <c r="QQG73" s="88"/>
      <c r="QQH73" s="88"/>
      <c r="QQI73" s="88"/>
      <c r="QQJ73" s="88"/>
      <c r="QQK73" s="88"/>
      <c r="QQL73" s="88"/>
      <c r="QQM73" s="88"/>
      <c r="QQN73" s="88"/>
      <c r="QQO73" s="88"/>
      <c r="QQP73" s="88"/>
      <c r="QQQ73" s="88"/>
      <c r="QQR73" s="88"/>
      <c r="QQS73" s="88"/>
      <c r="QQT73" s="88"/>
      <c r="QQU73" s="88"/>
      <c r="QQV73" s="88"/>
      <c r="QQW73" s="88"/>
      <c r="QQX73" s="88"/>
      <c r="QQY73" s="88"/>
      <c r="QQZ73" s="88"/>
      <c r="QRA73" s="88"/>
      <c r="QRB73" s="88"/>
      <c r="QRC73" s="88"/>
      <c r="QRD73" s="88"/>
      <c r="QRE73" s="88"/>
      <c r="QRF73" s="88"/>
      <c r="QRG73" s="88"/>
      <c r="QRH73" s="88"/>
      <c r="QRI73" s="88"/>
      <c r="QRJ73" s="88"/>
      <c r="QRK73" s="88"/>
      <c r="QRL73" s="88"/>
      <c r="QRM73" s="88"/>
      <c r="QRN73" s="88"/>
      <c r="QRO73" s="88"/>
      <c r="QRP73" s="88"/>
      <c r="QRQ73" s="88"/>
      <c r="QRR73" s="88"/>
      <c r="QRS73" s="88"/>
      <c r="QRT73" s="88"/>
      <c r="QRU73" s="88"/>
      <c r="QRV73" s="88"/>
      <c r="QRW73" s="88"/>
      <c r="QRX73" s="88"/>
      <c r="QRY73" s="88"/>
      <c r="QRZ73" s="88"/>
      <c r="QSA73" s="88"/>
      <c r="QSB73" s="88"/>
      <c r="QSC73" s="88"/>
      <c r="QSD73" s="88"/>
      <c r="QSE73" s="88"/>
      <c r="QSF73" s="88"/>
      <c r="QSG73" s="88"/>
      <c r="QSH73" s="88"/>
      <c r="QSI73" s="88"/>
      <c r="QSJ73" s="88"/>
      <c r="QSK73" s="88"/>
      <c r="QSL73" s="88"/>
      <c r="QSM73" s="88"/>
      <c r="QSN73" s="88"/>
      <c r="QSO73" s="88"/>
      <c r="QSP73" s="88"/>
      <c r="QSQ73" s="88"/>
      <c r="QSR73" s="88"/>
      <c r="QSS73" s="88"/>
      <c r="QST73" s="88"/>
      <c r="QSU73" s="88"/>
      <c r="QSV73" s="88"/>
      <c r="QSW73" s="88"/>
      <c r="QSX73" s="88"/>
      <c r="QSY73" s="88"/>
      <c r="QSZ73" s="88"/>
      <c r="QTA73" s="88"/>
      <c r="QTB73" s="88"/>
      <c r="QTC73" s="88"/>
      <c r="QTD73" s="88"/>
      <c r="QTE73" s="88"/>
      <c r="QTF73" s="88"/>
      <c r="QTG73" s="88"/>
      <c r="QTH73" s="88"/>
      <c r="QTI73" s="88"/>
      <c r="QTJ73" s="88"/>
      <c r="QTK73" s="88"/>
      <c r="QTL73" s="88"/>
      <c r="QTM73" s="88"/>
      <c r="QTN73" s="88"/>
      <c r="QTO73" s="88"/>
      <c r="QTP73" s="88"/>
      <c r="QTQ73" s="88"/>
      <c r="QTR73" s="88"/>
      <c r="QTS73" s="88"/>
      <c r="QTT73" s="88"/>
      <c r="QTU73" s="88"/>
      <c r="QTV73" s="88"/>
      <c r="QTW73" s="88"/>
      <c r="QTX73" s="88"/>
      <c r="QTY73" s="88"/>
      <c r="QTZ73" s="88"/>
      <c r="QUA73" s="88"/>
      <c r="QUB73" s="88"/>
      <c r="QUC73" s="88"/>
      <c r="QUD73" s="88"/>
      <c r="QUE73" s="88"/>
      <c r="QUF73" s="88"/>
      <c r="QUG73" s="88"/>
      <c r="QUH73" s="88"/>
      <c r="QUI73" s="88"/>
      <c r="QUJ73" s="88"/>
      <c r="QUK73" s="88"/>
      <c r="QUL73" s="88"/>
      <c r="QUM73" s="88"/>
      <c r="QUN73" s="88"/>
      <c r="QUO73" s="88"/>
      <c r="QUP73" s="88"/>
      <c r="QUQ73" s="88"/>
      <c r="QUR73" s="88"/>
      <c r="QUS73" s="88"/>
      <c r="QUT73" s="88"/>
      <c r="QUU73" s="88"/>
      <c r="QUV73" s="88"/>
      <c r="QUW73" s="88"/>
      <c r="QUX73" s="88"/>
      <c r="QUY73" s="88"/>
      <c r="QUZ73" s="88"/>
      <c r="QVA73" s="88"/>
      <c r="QVB73" s="88"/>
      <c r="QVC73" s="88"/>
      <c r="QVD73" s="88"/>
      <c r="QVE73" s="88"/>
      <c r="QVF73" s="88"/>
      <c r="QVG73" s="88"/>
      <c r="QVH73" s="88"/>
      <c r="QVI73" s="88"/>
      <c r="QVJ73" s="88"/>
      <c r="QVK73" s="88"/>
      <c r="QVL73" s="88"/>
      <c r="QVM73" s="88"/>
      <c r="QVN73" s="88"/>
      <c r="QVO73" s="88"/>
      <c r="QVP73" s="88"/>
      <c r="QVQ73" s="88"/>
      <c r="QVR73" s="88"/>
      <c r="QVS73" s="88"/>
      <c r="QVT73" s="88"/>
      <c r="QVU73" s="88"/>
      <c r="QVV73" s="88"/>
      <c r="QVW73" s="88"/>
      <c r="QVX73" s="88"/>
      <c r="QVY73" s="88"/>
      <c r="QVZ73" s="88"/>
      <c r="QWA73" s="88"/>
      <c r="QWB73" s="88"/>
      <c r="QWC73" s="88"/>
      <c r="QWD73" s="88"/>
      <c r="QWE73" s="88"/>
      <c r="QWF73" s="88"/>
      <c r="QWG73" s="88"/>
      <c r="QWH73" s="88"/>
      <c r="QWI73" s="88"/>
      <c r="QWJ73" s="88"/>
      <c r="QWK73" s="88"/>
      <c r="QWL73" s="88"/>
      <c r="QWM73" s="88"/>
      <c r="QWN73" s="88"/>
      <c r="QWO73" s="88"/>
      <c r="QWP73" s="88"/>
      <c r="QWQ73" s="88"/>
      <c r="QWR73" s="88"/>
      <c r="QWS73" s="88"/>
      <c r="QWT73" s="88"/>
      <c r="QWU73" s="88"/>
      <c r="QWV73" s="88"/>
      <c r="QWW73" s="88"/>
      <c r="QWX73" s="88"/>
      <c r="QWY73" s="88"/>
      <c r="QWZ73" s="88"/>
      <c r="QXA73" s="88"/>
      <c r="QXB73" s="88"/>
      <c r="QXC73" s="88"/>
      <c r="QXD73" s="88"/>
      <c r="QXE73" s="88"/>
      <c r="QXF73" s="88"/>
      <c r="QXG73" s="88"/>
      <c r="QXH73" s="88"/>
      <c r="QXI73" s="88"/>
      <c r="QXJ73" s="88"/>
      <c r="QXK73" s="88"/>
      <c r="QXL73" s="88"/>
      <c r="QXM73" s="88"/>
      <c r="QXN73" s="88"/>
      <c r="QXO73" s="88"/>
      <c r="QXP73" s="88"/>
      <c r="QXQ73" s="88"/>
      <c r="QXR73" s="88"/>
      <c r="QXS73" s="88"/>
      <c r="QXT73" s="88"/>
      <c r="QXU73" s="88"/>
      <c r="QXV73" s="88"/>
      <c r="QXW73" s="88"/>
      <c r="QXX73" s="88"/>
      <c r="QXY73" s="88"/>
      <c r="QXZ73" s="88"/>
      <c r="QYA73" s="88"/>
      <c r="QYB73" s="88"/>
      <c r="QYC73" s="88"/>
      <c r="QYD73" s="88"/>
      <c r="QYE73" s="88"/>
      <c r="QYF73" s="88"/>
      <c r="QYG73" s="88"/>
      <c r="QYH73" s="88"/>
      <c r="QYI73" s="88"/>
      <c r="QYJ73" s="88"/>
      <c r="QYK73" s="88"/>
      <c r="QYL73" s="88"/>
      <c r="QYM73" s="88"/>
      <c r="QYN73" s="88"/>
      <c r="QYO73" s="88"/>
      <c r="QYP73" s="88"/>
      <c r="QYQ73" s="88"/>
      <c r="QYR73" s="88"/>
      <c r="QYS73" s="88"/>
      <c r="QYT73" s="88"/>
      <c r="QYU73" s="88"/>
      <c r="QYV73" s="88"/>
      <c r="QYW73" s="88"/>
      <c r="QYX73" s="88"/>
      <c r="QYY73" s="88"/>
      <c r="QYZ73" s="88"/>
      <c r="QZA73" s="88"/>
      <c r="QZB73" s="88"/>
      <c r="QZC73" s="88"/>
      <c r="QZD73" s="88"/>
      <c r="QZE73" s="88"/>
      <c r="QZF73" s="88"/>
      <c r="QZG73" s="88"/>
      <c r="QZH73" s="88"/>
      <c r="QZI73" s="88"/>
      <c r="QZJ73" s="88"/>
      <c r="QZK73" s="88"/>
      <c r="QZL73" s="88"/>
      <c r="QZM73" s="88"/>
      <c r="QZN73" s="88"/>
      <c r="QZO73" s="88"/>
      <c r="QZP73" s="88"/>
      <c r="QZQ73" s="88"/>
      <c r="QZR73" s="88"/>
      <c r="QZS73" s="88"/>
      <c r="QZT73" s="88"/>
      <c r="QZU73" s="88"/>
      <c r="QZV73" s="88"/>
      <c r="QZW73" s="88"/>
      <c r="QZX73" s="88"/>
      <c r="QZY73" s="88"/>
      <c r="QZZ73" s="88"/>
      <c r="RAA73" s="88"/>
      <c r="RAB73" s="88"/>
      <c r="RAC73" s="88"/>
      <c r="RAD73" s="88"/>
      <c r="RAE73" s="88"/>
      <c r="RAF73" s="88"/>
      <c r="RAG73" s="88"/>
      <c r="RAH73" s="88"/>
      <c r="RAI73" s="88"/>
      <c r="RAJ73" s="88"/>
      <c r="RAK73" s="88"/>
      <c r="RAL73" s="88"/>
      <c r="RAM73" s="88"/>
      <c r="RAN73" s="88"/>
      <c r="RAO73" s="88"/>
      <c r="RAP73" s="88"/>
      <c r="RAQ73" s="88"/>
      <c r="RAR73" s="88"/>
      <c r="RAS73" s="88"/>
      <c r="RAT73" s="88"/>
      <c r="RAU73" s="88"/>
      <c r="RAV73" s="88"/>
      <c r="RAW73" s="88"/>
      <c r="RAX73" s="88"/>
      <c r="RAY73" s="88"/>
      <c r="RAZ73" s="88"/>
      <c r="RBA73" s="88"/>
      <c r="RBB73" s="88"/>
      <c r="RBC73" s="88"/>
      <c r="RBD73" s="88"/>
      <c r="RBE73" s="88"/>
      <c r="RBF73" s="88"/>
      <c r="RBG73" s="88"/>
      <c r="RBH73" s="88"/>
      <c r="RBI73" s="88"/>
      <c r="RBJ73" s="88"/>
      <c r="RBK73" s="88"/>
      <c r="RBL73" s="88"/>
      <c r="RBM73" s="88"/>
      <c r="RBN73" s="88"/>
      <c r="RBO73" s="88"/>
      <c r="RBP73" s="88"/>
      <c r="RBQ73" s="88"/>
      <c r="RBR73" s="88"/>
      <c r="RBS73" s="88"/>
      <c r="RBT73" s="88"/>
      <c r="RBU73" s="88"/>
      <c r="RBV73" s="88"/>
      <c r="RBW73" s="88"/>
      <c r="RBX73" s="88"/>
      <c r="RBY73" s="88"/>
      <c r="RBZ73" s="88"/>
      <c r="RCA73" s="88"/>
      <c r="RCB73" s="88"/>
      <c r="RCC73" s="88"/>
      <c r="RCD73" s="88"/>
      <c r="RCE73" s="88"/>
      <c r="RCF73" s="88"/>
      <c r="RCG73" s="88"/>
      <c r="RCH73" s="88"/>
      <c r="RCI73" s="88"/>
      <c r="RCJ73" s="88"/>
      <c r="RCK73" s="88"/>
      <c r="RCL73" s="88"/>
      <c r="RCM73" s="88"/>
      <c r="RCN73" s="88"/>
      <c r="RCO73" s="88"/>
      <c r="RCP73" s="88"/>
      <c r="RCQ73" s="88"/>
      <c r="RCR73" s="88"/>
      <c r="RCS73" s="88"/>
      <c r="RCT73" s="88"/>
      <c r="RCU73" s="88"/>
      <c r="RCV73" s="88"/>
      <c r="RCW73" s="88"/>
      <c r="RCX73" s="88"/>
      <c r="RCY73" s="88"/>
      <c r="RCZ73" s="88"/>
      <c r="RDA73" s="88"/>
      <c r="RDB73" s="88"/>
      <c r="RDC73" s="88"/>
      <c r="RDD73" s="88"/>
      <c r="RDE73" s="88"/>
      <c r="RDF73" s="88"/>
      <c r="RDG73" s="88"/>
      <c r="RDH73" s="88"/>
      <c r="RDI73" s="88"/>
      <c r="RDJ73" s="88"/>
      <c r="RDK73" s="88"/>
      <c r="RDL73" s="88"/>
      <c r="RDM73" s="88"/>
      <c r="RDN73" s="88"/>
      <c r="RDO73" s="88"/>
      <c r="RDP73" s="88"/>
      <c r="RDQ73" s="88"/>
      <c r="RDR73" s="88"/>
      <c r="RDS73" s="88"/>
      <c r="RDT73" s="88"/>
      <c r="RDU73" s="88"/>
      <c r="RDV73" s="88"/>
      <c r="RDW73" s="88"/>
      <c r="RDX73" s="88"/>
      <c r="RDY73" s="88"/>
      <c r="RDZ73" s="88"/>
      <c r="REA73" s="88"/>
      <c r="REB73" s="88"/>
      <c r="REC73" s="88"/>
      <c r="RED73" s="88"/>
      <c r="REE73" s="88"/>
      <c r="REF73" s="88"/>
      <c r="REG73" s="88"/>
      <c r="REH73" s="88"/>
      <c r="REI73" s="88"/>
      <c r="REJ73" s="88"/>
      <c r="REK73" s="88"/>
      <c r="REL73" s="88"/>
      <c r="REM73" s="88"/>
      <c r="REN73" s="88"/>
      <c r="REO73" s="88"/>
      <c r="REP73" s="88"/>
      <c r="REQ73" s="88"/>
      <c r="RER73" s="88"/>
      <c r="RES73" s="88"/>
      <c r="RET73" s="88"/>
      <c r="REU73" s="88"/>
      <c r="REV73" s="88"/>
      <c r="REW73" s="88"/>
      <c r="REX73" s="88"/>
      <c r="REY73" s="88"/>
      <c r="REZ73" s="88"/>
      <c r="RFA73" s="88"/>
      <c r="RFB73" s="88"/>
      <c r="RFC73" s="88"/>
      <c r="RFD73" s="88"/>
      <c r="RFE73" s="88"/>
      <c r="RFF73" s="88"/>
      <c r="RFG73" s="88"/>
      <c r="RFH73" s="88"/>
      <c r="RFI73" s="88"/>
      <c r="RFJ73" s="88"/>
      <c r="RFK73" s="88"/>
      <c r="RFL73" s="88"/>
      <c r="RFM73" s="88"/>
      <c r="RFN73" s="88"/>
      <c r="RFO73" s="88"/>
      <c r="RFP73" s="88"/>
      <c r="RFQ73" s="88"/>
      <c r="RFR73" s="88"/>
      <c r="RFS73" s="88"/>
      <c r="RFT73" s="88"/>
      <c r="RFU73" s="88"/>
      <c r="RFV73" s="88"/>
      <c r="RFW73" s="88"/>
      <c r="RFX73" s="88"/>
      <c r="RFY73" s="88"/>
      <c r="RFZ73" s="88"/>
      <c r="RGA73" s="88"/>
      <c r="RGB73" s="88"/>
      <c r="RGC73" s="88"/>
      <c r="RGD73" s="88"/>
      <c r="RGE73" s="88"/>
      <c r="RGF73" s="88"/>
      <c r="RGG73" s="88"/>
      <c r="RGH73" s="88"/>
      <c r="RGI73" s="88"/>
      <c r="RGJ73" s="88"/>
      <c r="RGK73" s="88"/>
      <c r="RGL73" s="88"/>
      <c r="RGM73" s="88"/>
      <c r="RGN73" s="88"/>
      <c r="RGO73" s="88"/>
      <c r="RGP73" s="88"/>
      <c r="RGQ73" s="88"/>
      <c r="RGR73" s="88"/>
      <c r="RGS73" s="88"/>
      <c r="RGT73" s="88"/>
      <c r="RGU73" s="88"/>
      <c r="RGV73" s="88"/>
      <c r="RGW73" s="88"/>
      <c r="RGX73" s="88"/>
      <c r="RGY73" s="88"/>
      <c r="RGZ73" s="88"/>
      <c r="RHA73" s="88"/>
      <c r="RHB73" s="88"/>
      <c r="RHC73" s="88"/>
      <c r="RHD73" s="88"/>
      <c r="RHE73" s="88"/>
      <c r="RHF73" s="88"/>
      <c r="RHG73" s="88"/>
      <c r="RHH73" s="88"/>
      <c r="RHI73" s="88"/>
      <c r="RHJ73" s="88"/>
      <c r="RHK73" s="88"/>
      <c r="RHL73" s="88"/>
      <c r="RHM73" s="88"/>
      <c r="RHN73" s="88"/>
      <c r="RHO73" s="88"/>
      <c r="RHP73" s="88"/>
      <c r="RHQ73" s="88"/>
      <c r="RHR73" s="88"/>
      <c r="RHS73" s="88"/>
      <c r="RHT73" s="88"/>
      <c r="RHU73" s="88"/>
      <c r="RHV73" s="88"/>
      <c r="RHW73" s="88"/>
      <c r="RHX73" s="88"/>
      <c r="RHY73" s="88"/>
      <c r="RHZ73" s="88"/>
      <c r="RIA73" s="88"/>
      <c r="RIB73" s="88"/>
      <c r="RIC73" s="88"/>
      <c r="RID73" s="88"/>
      <c r="RIE73" s="88"/>
      <c r="RIF73" s="88"/>
      <c r="RIG73" s="88"/>
      <c r="RIH73" s="88"/>
      <c r="RII73" s="88"/>
      <c r="RIJ73" s="88"/>
      <c r="RIK73" s="88"/>
      <c r="RIL73" s="88"/>
      <c r="RIM73" s="88"/>
      <c r="RIN73" s="88"/>
      <c r="RIO73" s="88"/>
      <c r="RIP73" s="88"/>
      <c r="RIQ73" s="88"/>
      <c r="RIR73" s="88"/>
      <c r="RIS73" s="88"/>
      <c r="RIT73" s="88"/>
      <c r="RIU73" s="88"/>
      <c r="RIV73" s="88"/>
      <c r="RIW73" s="88"/>
      <c r="RIX73" s="88"/>
      <c r="RIY73" s="88"/>
      <c r="RIZ73" s="88"/>
      <c r="RJA73" s="88"/>
      <c r="RJB73" s="88"/>
      <c r="RJC73" s="88"/>
      <c r="RJD73" s="88"/>
      <c r="RJE73" s="88"/>
      <c r="RJF73" s="88"/>
      <c r="RJG73" s="88"/>
      <c r="RJH73" s="88"/>
      <c r="RJI73" s="88"/>
      <c r="RJJ73" s="88"/>
      <c r="RJK73" s="88"/>
      <c r="RJL73" s="88"/>
      <c r="RJM73" s="88"/>
      <c r="RJN73" s="88"/>
      <c r="RJO73" s="88"/>
      <c r="RJP73" s="88"/>
      <c r="RJQ73" s="88"/>
      <c r="RJR73" s="88"/>
      <c r="RJS73" s="88"/>
      <c r="RJT73" s="88"/>
      <c r="RJU73" s="88"/>
      <c r="RJV73" s="88"/>
      <c r="RJW73" s="88"/>
      <c r="RJX73" s="88"/>
      <c r="RJY73" s="88"/>
      <c r="RJZ73" s="88"/>
      <c r="RKA73" s="88"/>
      <c r="RKB73" s="88"/>
      <c r="RKC73" s="88"/>
      <c r="RKD73" s="88"/>
      <c r="RKE73" s="88"/>
      <c r="RKF73" s="88"/>
      <c r="RKG73" s="88"/>
      <c r="RKH73" s="88"/>
      <c r="RKI73" s="88"/>
      <c r="RKJ73" s="88"/>
      <c r="RKK73" s="88"/>
      <c r="RKL73" s="88"/>
      <c r="RKM73" s="88"/>
      <c r="RKN73" s="88"/>
      <c r="RKO73" s="88"/>
      <c r="RKP73" s="88"/>
      <c r="RKQ73" s="88"/>
      <c r="RKR73" s="88"/>
      <c r="RKS73" s="88"/>
      <c r="RKT73" s="88"/>
      <c r="RKU73" s="88"/>
      <c r="RKV73" s="88"/>
      <c r="RKW73" s="88"/>
      <c r="RKX73" s="88"/>
      <c r="RKY73" s="88"/>
      <c r="RKZ73" s="88"/>
      <c r="RLA73" s="88"/>
      <c r="RLB73" s="88"/>
      <c r="RLC73" s="88"/>
      <c r="RLD73" s="88"/>
      <c r="RLE73" s="88"/>
      <c r="RLF73" s="88"/>
      <c r="RLG73" s="88"/>
      <c r="RLH73" s="88"/>
      <c r="RLI73" s="88"/>
      <c r="RLJ73" s="88"/>
      <c r="RLK73" s="88"/>
      <c r="RLL73" s="88"/>
      <c r="RLM73" s="88"/>
      <c r="RLN73" s="88"/>
      <c r="RLO73" s="88"/>
      <c r="RLP73" s="88"/>
      <c r="RLQ73" s="88"/>
      <c r="RLR73" s="88"/>
      <c r="RLS73" s="88"/>
      <c r="RLT73" s="88"/>
      <c r="RLU73" s="88"/>
      <c r="RLV73" s="88"/>
      <c r="RLW73" s="88"/>
      <c r="RLX73" s="88"/>
      <c r="RLY73" s="88"/>
      <c r="RLZ73" s="88"/>
      <c r="RMA73" s="88"/>
      <c r="RMB73" s="88"/>
      <c r="RMC73" s="88"/>
      <c r="RMD73" s="88"/>
      <c r="RME73" s="88"/>
      <c r="RMF73" s="88"/>
      <c r="RMG73" s="88"/>
      <c r="RMH73" s="88"/>
      <c r="RMI73" s="88"/>
      <c r="RMJ73" s="88"/>
      <c r="RMK73" s="88"/>
      <c r="RML73" s="88"/>
      <c r="RMM73" s="88"/>
      <c r="RMN73" s="88"/>
      <c r="RMO73" s="88"/>
      <c r="RMP73" s="88"/>
      <c r="RMQ73" s="88"/>
      <c r="RMR73" s="88"/>
      <c r="RMS73" s="88"/>
      <c r="RMT73" s="88"/>
      <c r="RMU73" s="88"/>
      <c r="RMV73" s="88"/>
      <c r="RMW73" s="88"/>
      <c r="RMX73" s="88"/>
      <c r="RMY73" s="88"/>
      <c r="RMZ73" s="88"/>
      <c r="RNA73" s="88"/>
      <c r="RNB73" s="88"/>
      <c r="RNC73" s="88"/>
      <c r="RND73" s="88"/>
      <c r="RNE73" s="88"/>
      <c r="RNF73" s="88"/>
      <c r="RNG73" s="88"/>
      <c r="RNH73" s="88"/>
      <c r="RNI73" s="88"/>
      <c r="RNJ73" s="88"/>
      <c r="RNK73" s="88"/>
      <c r="RNL73" s="88"/>
      <c r="RNM73" s="88"/>
      <c r="RNN73" s="88"/>
      <c r="RNO73" s="88"/>
      <c r="RNP73" s="88"/>
      <c r="RNQ73" s="88"/>
      <c r="RNR73" s="88"/>
      <c r="RNS73" s="88"/>
      <c r="RNT73" s="88"/>
      <c r="RNU73" s="88"/>
      <c r="RNV73" s="88"/>
      <c r="RNW73" s="88"/>
      <c r="RNX73" s="88"/>
      <c r="RNY73" s="88"/>
      <c r="RNZ73" s="88"/>
      <c r="ROA73" s="88"/>
      <c r="ROB73" s="88"/>
      <c r="ROC73" s="88"/>
      <c r="ROD73" s="88"/>
      <c r="ROE73" s="88"/>
      <c r="ROF73" s="88"/>
      <c r="ROG73" s="88"/>
      <c r="ROH73" s="88"/>
      <c r="ROI73" s="88"/>
      <c r="ROJ73" s="88"/>
      <c r="ROK73" s="88"/>
      <c r="ROL73" s="88"/>
      <c r="ROM73" s="88"/>
      <c r="RON73" s="88"/>
      <c r="ROO73" s="88"/>
      <c r="ROP73" s="88"/>
      <c r="ROQ73" s="88"/>
      <c r="ROR73" s="88"/>
      <c r="ROS73" s="88"/>
      <c r="ROT73" s="88"/>
      <c r="ROU73" s="88"/>
      <c r="ROV73" s="88"/>
      <c r="ROW73" s="88"/>
      <c r="ROX73" s="88"/>
      <c r="ROY73" s="88"/>
      <c r="ROZ73" s="88"/>
      <c r="RPA73" s="88"/>
      <c r="RPB73" s="88"/>
      <c r="RPC73" s="88"/>
      <c r="RPD73" s="88"/>
      <c r="RPE73" s="88"/>
      <c r="RPF73" s="88"/>
      <c r="RPG73" s="88"/>
      <c r="RPH73" s="88"/>
      <c r="RPI73" s="88"/>
      <c r="RPJ73" s="88"/>
      <c r="RPK73" s="88"/>
      <c r="RPL73" s="88"/>
      <c r="RPM73" s="88"/>
      <c r="RPN73" s="88"/>
      <c r="RPO73" s="88"/>
      <c r="RPP73" s="88"/>
      <c r="RPQ73" s="88"/>
      <c r="RPR73" s="88"/>
      <c r="RPS73" s="88"/>
      <c r="RPT73" s="88"/>
      <c r="RPU73" s="88"/>
      <c r="RPV73" s="88"/>
      <c r="RPW73" s="88"/>
      <c r="RPX73" s="88"/>
      <c r="RPY73" s="88"/>
      <c r="RPZ73" s="88"/>
      <c r="RQA73" s="88"/>
      <c r="RQB73" s="88"/>
      <c r="RQC73" s="88"/>
      <c r="RQD73" s="88"/>
      <c r="RQE73" s="88"/>
      <c r="RQF73" s="88"/>
      <c r="RQG73" s="88"/>
      <c r="RQH73" s="88"/>
      <c r="RQI73" s="88"/>
      <c r="RQJ73" s="88"/>
      <c r="RQK73" s="88"/>
      <c r="RQL73" s="88"/>
      <c r="RQM73" s="88"/>
      <c r="RQN73" s="88"/>
      <c r="RQO73" s="88"/>
      <c r="RQP73" s="88"/>
      <c r="RQQ73" s="88"/>
      <c r="RQR73" s="88"/>
      <c r="RQS73" s="88"/>
      <c r="RQT73" s="88"/>
      <c r="RQU73" s="88"/>
      <c r="RQV73" s="88"/>
      <c r="RQW73" s="88"/>
      <c r="RQX73" s="88"/>
      <c r="RQY73" s="88"/>
      <c r="RQZ73" s="88"/>
      <c r="RRA73" s="88"/>
      <c r="RRB73" s="88"/>
      <c r="RRC73" s="88"/>
      <c r="RRD73" s="88"/>
      <c r="RRE73" s="88"/>
      <c r="RRF73" s="88"/>
      <c r="RRG73" s="88"/>
      <c r="RRH73" s="88"/>
      <c r="RRI73" s="88"/>
      <c r="RRJ73" s="88"/>
      <c r="RRK73" s="88"/>
      <c r="RRL73" s="88"/>
      <c r="RRM73" s="88"/>
      <c r="RRN73" s="88"/>
      <c r="RRO73" s="88"/>
      <c r="RRP73" s="88"/>
      <c r="RRQ73" s="88"/>
      <c r="RRR73" s="88"/>
      <c r="RRS73" s="88"/>
      <c r="RRT73" s="88"/>
      <c r="RRU73" s="88"/>
      <c r="RRV73" s="88"/>
      <c r="RRW73" s="88"/>
      <c r="RRX73" s="88"/>
      <c r="RRY73" s="88"/>
      <c r="RRZ73" s="88"/>
      <c r="RSA73" s="88"/>
      <c r="RSB73" s="88"/>
      <c r="RSC73" s="88"/>
      <c r="RSD73" s="88"/>
      <c r="RSE73" s="88"/>
      <c r="RSF73" s="88"/>
      <c r="RSG73" s="88"/>
      <c r="RSH73" s="88"/>
      <c r="RSI73" s="88"/>
      <c r="RSJ73" s="88"/>
      <c r="RSK73" s="88"/>
      <c r="RSL73" s="88"/>
      <c r="RSM73" s="88"/>
      <c r="RSN73" s="88"/>
      <c r="RSO73" s="88"/>
      <c r="RSP73" s="88"/>
      <c r="RSQ73" s="88"/>
      <c r="RSR73" s="88"/>
      <c r="RSS73" s="88"/>
      <c r="RST73" s="88"/>
      <c r="RSU73" s="88"/>
      <c r="RSV73" s="88"/>
      <c r="RSW73" s="88"/>
      <c r="RSX73" s="88"/>
      <c r="RSY73" s="88"/>
      <c r="RSZ73" s="88"/>
      <c r="RTA73" s="88"/>
      <c r="RTB73" s="88"/>
      <c r="RTC73" s="88"/>
      <c r="RTD73" s="88"/>
      <c r="RTE73" s="88"/>
      <c r="RTF73" s="88"/>
      <c r="RTG73" s="88"/>
      <c r="RTH73" s="88"/>
      <c r="RTI73" s="88"/>
      <c r="RTJ73" s="88"/>
      <c r="RTK73" s="88"/>
      <c r="RTL73" s="88"/>
      <c r="RTM73" s="88"/>
      <c r="RTN73" s="88"/>
      <c r="RTO73" s="88"/>
      <c r="RTP73" s="88"/>
      <c r="RTQ73" s="88"/>
      <c r="RTR73" s="88"/>
      <c r="RTS73" s="88"/>
      <c r="RTT73" s="88"/>
      <c r="RTU73" s="88"/>
      <c r="RTV73" s="88"/>
      <c r="RTW73" s="88"/>
      <c r="RTX73" s="88"/>
      <c r="RTY73" s="88"/>
      <c r="RTZ73" s="88"/>
      <c r="RUA73" s="88"/>
      <c r="RUB73" s="88"/>
      <c r="RUC73" s="88"/>
      <c r="RUD73" s="88"/>
      <c r="RUE73" s="88"/>
      <c r="RUF73" s="88"/>
      <c r="RUG73" s="88"/>
      <c r="RUH73" s="88"/>
      <c r="RUI73" s="88"/>
      <c r="RUJ73" s="88"/>
      <c r="RUK73" s="88"/>
      <c r="RUL73" s="88"/>
      <c r="RUM73" s="88"/>
      <c r="RUN73" s="88"/>
      <c r="RUO73" s="88"/>
      <c r="RUP73" s="88"/>
      <c r="RUQ73" s="88"/>
      <c r="RUR73" s="88"/>
      <c r="RUS73" s="88"/>
      <c r="RUT73" s="88"/>
      <c r="RUU73" s="88"/>
      <c r="RUV73" s="88"/>
      <c r="RUW73" s="88"/>
      <c r="RUX73" s="88"/>
      <c r="RUY73" s="88"/>
      <c r="RUZ73" s="88"/>
      <c r="RVA73" s="88"/>
      <c r="RVB73" s="88"/>
      <c r="RVC73" s="88"/>
      <c r="RVD73" s="88"/>
      <c r="RVE73" s="88"/>
      <c r="RVF73" s="88"/>
      <c r="RVG73" s="88"/>
      <c r="RVH73" s="88"/>
      <c r="RVI73" s="88"/>
      <c r="RVJ73" s="88"/>
      <c r="RVK73" s="88"/>
      <c r="RVL73" s="88"/>
      <c r="RVM73" s="88"/>
      <c r="RVN73" s="88"/>
      <c r="RVO73" s="88"/>
      <c r="RVP73" s="88"/>
      <c r="RVQ73" s="88"/>
      <c r="RVR73" s="88"/>
      <c r="RVS73" s="88"/>
      <c r="RVT73" s="88"/>
      <c r="RVU73" s="88"/>
      <c r="RVV73" s="88"/>
      <c r="RVW73" s="88"/>
      <c r="RVX73" s="88"/>
      <c r="RVY73" s="88"/>
      <c r="RVZ73" s="88"/>
      <c r="RWA73" s="88"/>
      <c r="RWB73" s="88"/>
      <c r="RWC73" s="88"/>
      <c r="RWD73" s="88"/>
      <c r="RWE73" s="88"/>
      <c r="RWF73" s="88"/>
      <c r="RWG73" s="88"/>
      <c r="RWH73" s="88"/>
      <c r="RWI73" s="88"/>
      <c r="RWJ73" s="88"/>
      <c r="RWK73" s="88"/>
      <c r="RWL73" s="88"/>
      <c r="RWM73" s="88"/>
      <c r="RWN73" s="88"/>
      <c r="RWO73" s="88"/>
      <c r="RWP73" s="88"/>
      <c r="RWQ73" s="88"/>
      <c r="RWR73" s="88"/>
      <c r="RWS73" s="88"/>
      <c r="RWT73" s="88"/>
      <c r="RWU73" s="88"/>
      <c r="RWV73" s="88"/>
      <c r="RWW73" s="88"/>
      <c r="RWX73" s="88"/>
      <c r="RWY73" s="88"/>
      <c r="RWZ73" s="88"/>
      <c r="RXA73" s="88"/>
      <c r="RXB73" s="88"/>
      <c r="RXC73" s="88"/>
      <c r="RXD73" s="88"/>
      <c r="RXE73" s="88"/>
      <c r="RXF73" s="88"/>
      <c r="RXG73" s="88"/>
      <c r="RXH73" s="88"/>
      <c r="RXI73" s="88"/>
      <c r="RXJ73" s="88"/>
      <c r="RXK73" s="88"/>
      <c r="RXL73" s="88"/>
      <c r="RXM73" s="88"/>
      <c r="RXN73" s="88"/>
      <c r="RXO73" s="88"/>
      <c r="RXP73" s="88"/>
      <c r="RXQ73" s="88"/>
      <c r="RXR73" s="88"/>
      <c r="RXS73" s="88"/>
      <c r="RXT73" s="88"/>
      <c r="RXU73" s="88"/>
      <c r="RXV73" s="88"/>
      <c r="RXW73" s="88"/>
      <c r="RXX73" s="88"/>
      <c r="RXY73" s="88"/>
      <c r="RXZ73" s="88"/>
      <c r="RYA73" s="88"/>
      <c r="RYB73" s="88"/>
      <c r="RYC73" s="88"/>
      <c r="RYD73" s="88"/>
      <c r="RYE73" s="88"/>
      <c r="RYF73" s="88"/>
      <c r="RYG73" s="88"/>
      <c r="RYH73" s="88"/>
      <c r="RYI73" s="88"/>
      <c r="RYJ73" s="88"/>
      <c r="RYK73" s="88"/>
      <c r="RYL73" s="88"/>
      <c r="RYM73" s="88"/>
      <c r="RYN73" s="88"/>
      <c r="RYO73" s="88"/>
      <c r="RYP73" s="88"/>
      <c r="RYQ73" s="88"/>
      <c r="RYR73" s="88"/>
      <c r="RYS73" s="88"/>
      <c r="RYT73" s="88"/>
      <c r="RYU73" s="88"/>
      <c r="RYV73" s="88"/>
      <c r="RYW73" s="88"/>
      <c r="RYX73" s="88"/>
      <c r="RYY73" s="88"/>
      <c r="RYZ73" s="88"/>
      <c r="RZA73" s="88"/>
      <c r="RZB73" s="88"/>
      <c r="RZC73" s="88"/>
      <c r="RZD73" s="88"/>
      <c r="RZE73" s="88"/>
      <c r="RZF73" s="88"/>
      <c r="RZG73" s="88"/>
      <c r="RZH73" s="88"/>
      <c r="RZI73" s="88"/>
      <c r="RZJ73" s="88"/>
      <c r="RZK73" s="88"/>
      <c r="RZL73" s="88"/>
      <c r="RZM73" s="88"/>
      <c r="RZN73" s="88"/>
      <c r="RZO73" s="88"/>
      <c r="RZP73" s="88"/>
      <c r="RZQ73" s="88"/>
      <c r="RZR73" s="88"/>
      <c r="RZS73" s="88"/>
      <c r="RZT73" s="88"/>
      <c r="RZU73" s="88"/>
      <c r="RZV73" s="88"/>
      <c r="RZW73" s="88"/>
      <c r="RZX73" s="88"/>
      <c r="RZY73" s="88"/>
      <c r="RZZ73" s="88"/>
      <c r="SAA73" s="88"/>
      <c r="SAB73" s="88"/>
      <c r="SAC73" s="88"/>
      <c r="SAD73" s="88"/>
      <c r="SAE73" s="88"/>
      <c r="SAF73" s="88"/>
      <c r="SAG73" s="88"/>
      <c r="SAH73" s="88"/>
      <c r="SAI73" s="88"/>
      <c r="SAJ73" s="88"/>
      <c r="SAK73" s="88"/>
      <c r="SAL73" s="88"/>
      <c r="SAM73" s="88"/>
      <c r="SAN73" s="88"/>
      <c r="SAO73" s="88"/>
      <c r="SAP73" s="88"/>
      <c r="SAQ73" s="88"/>
      <c r="SAR73" s="88"/>
      <c r="SAS73" s="88"/>
      <c r="SAT73" s="88"/>
      <c r="SAU73" s="88"/>
      <c r="SAV73" s="88"/>
      <c r="SAW73" s="88"/>
      <c r="SAX73" s="88"/>
      <c r="SAY73" s="88"/>
      <c r="SAZ73" s="88"/>
      <c r="SBA73" s="88"/>
      <c r="SBB73" s="88"/>
      <c r="SBC73" s="88"/>
      <c r="SBD73" s="88"/>
      <c r="SBE73" s="88"/>
      <c r="SBF73" s="88"/>
      <c r="SBG73" s="88"/>
      <c r="SBH73" s="88"/>
      <c r="SBI73" s="88"/>
      <c r="SBJ73" s="88"/>
      <c r="SBK73" s="88"/>
      <c r="SBL73" s="88"/>
      <c r="SBM73" s="88"/>
      <c r="SBN73" s="88"/>
      <c r="SBO73" s="88"/>
      <c r="SBP73" s="88"/>
      <c r="SBQ73" s="88"/>
      <c r="SBR73" s="88"/>
      <c r="SBS73" s="88"/>
      <c r="SBT73" s="88"/>
      <c r="SBU73" s="88"/>
      <c r="SBV73" s="88"/>
      <c r="SBW73" s="88"/>
      <c r="SBX73" s="88"/>
      <c r="SBY73" s="88"/>
      <c r="SBZ73" s="88"/>
      <c r="SCA73" s="88"/>
      <c r="SCB73" s="88"/>
      <c r="SCC73" s="88"/>
      <c r="SCD73" s="88"/>
      <c r="SCE73" s="88"/>
      <c r="SCF73" s="88"/>
      <c r="SCG73" s="88"/>
      <c r="SCH73" s="88"/>
      <c r="SCI73" s="88"/>
      <c r="SCJ73" s="88"/>
      <c r="SCK73" s="88"/>
      <c r="SCL73" s="88"/>
      <c r="SCM73" s="88"/>
      <c r="SCN73" s="88"/>
      <c r="SCO73" s="88"/>
      <c r="SCP73" s="88"/>
      <c r="SCQ73" s="88"/>
      <c r="SCR73" s="88"/>
      <c r="SCS73" s="88"/>
      <c r="SCT73" s="88"/>
      <c r="SCU73" s="88"/>
      <c r="SCV73" s="88"/>
      <c r="SCW73" s="88"/>
      <c r="SCX73" s="88"/>
      <c r="SCY73" s="88"/>
      <c r="SCZ73" s="88"/>
      <c r="SDA73" s="88"/>
      <c r="SDB73" s="88"/>
      <c r="SDC73" s="88"/>
      <c r="SDD73" s="88"/>
      <c r="SDE73" s="88"/>
      <c r="SDF73" s="88"/>
      <c r="SDG73" s="88"/>
      <c r="SDH73" s="88"/>
      <c r="SDI73" s="88"/>
      <c r="SDJ73" s="88"/>
      <c r="SDK73" s="88"/>
      <c r="SDL73" s="88"/>
      <c r="SDM73" s="88"/>
      <c r="SDN73" s="88"/>
      <c r="SDO73" s="88"/>
      <c r="SDP73" s="88"/>
      <c r="SDQ73" s="88"/>
      <c r="SDR73" s="88"/>
      <c r="SDS73" s="88"/>
      <c r="SDT73" s="88"/>
      <c r="SDU73" s="88"/>
      <c r="SDV73" s="88"/>
      <c r="SDW73" s="88"/>
      <c r="SDX73" s="88"/>
      <c r="SDY73" s="88"/>
      <c r="SDZ73" s="88"/>
      <c r="SEA73" s="88"/>
      <c r="SEB73" s="88"/>
      <c r="SEC73" s="88"/>
      <c r="SED73" s="88"/>
      <c r="SEE73" s="88"/>
      <c r="SEF73" s="88"/>
      <c r="SEG73" s="88"/>
      <c r="SEH73" s="88"/>
      <c r="SEI73" s="88"/>
      <c r="SEJ73" s="88"/>
      <c r="SEK73" s="88"/>
      <c r="SEL73" s="88"/>
      <c r="SEM73" s="88"/>
      <c r="SEN73" s="88"/>
      <c r="SEO73" s="88"/>
      <c r="SEP73" s="88"/>
      <c r="SEQ73" s="88"/>
      <c r="SER73" s="88"/>
      <c r="SES73" s="88"/>
      <c r="SET73" s="88"/>
      <c r="SEU73" s="88"/>
      <c r="SEV73" s="88"/>
      <c r="SEW73" s="88"/>
      <c r="SEX73" s="88"/>
      <c r="SEY73" s="88"/>
      <c r="SEZ73" s="88"/>
      <c r="SFA73" s="88"/>
      <c r="SFB73" s="88"/>
      <c r="SFC73" s="88"/>
      <c r="SFD73" s="88"/>
      <c r="SFE73" s="88"/>
      <c r="SFF73" s="88"/>
      <c r="SFG73" s="88"/>
      <c r="SFH73" s="88"/>
      <c r="SFI73" s="88"/>
      <c r="SFJ73" s="88"/>
      <c r="SFK73" s="88"/>
      <c r="SFL73" s="88"/>
      <c r="SFM73" s="88"/>
      <c r="SFN73" s="88"/>
      <c r="SFO73" s="88"/>
      <c r="SFP73" s="88"/>
      <c r="SFQ73" s="88"/>
      <c r="SFR73" s="88"/>
      <c r="SFS73" s="88"/>
      <c r="SFT73" s="88"/>
      <c r="SFU73" s="88"/>
      <c r="SFV73" s="88"/>
      <c r="SFW73" s="88"/>
      <c r="SFX73" s="88"/>
      <c r="SFY73" s="88"/>
      <c r="SFZ73" s="88"/>
      <c r="SGA73" s="88"/>
      <c r="SGB73" s="88"/>
      <c r="SGC73" s="88"/>
      <c r="SGD73" s="88"/>
      <c r="SGE73" s="88"/>
      <c r="SGF73" s="88"/>
      <c r="SGG73" s="88"/>
      <c r="SGH73" s="88"/>
      <c r="SGI73" s="88"/>
      <c r="SGJ73" s="88"/>
      <c r="SGK73" s="88"/>
      <c r="SGL73" s="88"/>
      <c r="SGM73" s="88"/>
      <c r="SGN73" s="88"/>
      <c r="SGO73" s="88"/>
      <c r="SGP73" s="88"/>
      <c r="SGQ73" s="88"/>
      <c r="SGR73" s="88"/>
      <c r="SGS73" s="88"/>
      <c r="SGT73" s="88"/>
      <c r="SGU73" s="88"/>
      <c r="SGV73" s="88"/>
      <c r="SGW73" s="88"/>
      <c r="SGX73" s="88"/>
      <c r="SGY73" s="88"/>
      <c r="SGZ73" s="88"/>
      <c r="SHA73" s="88"/>
      <c r="SHB73" s="88"/>
      <c r="SHC73" s="88"/>
      <c r="SHD73" s="88"/>
      <c r="SHE73" s="88"/>
      <c r="SHF73" s="88"/>
      <c r="SHG73" s="88"/>
      <c r="SHH73" s="88"/>
      <c r="SHI73" s="88"/>
      <c r="SHJ73" s="88"/>
      <c r="SHK73" s="88"/>
      <c r="SHL73" s="88"/>
      <c r="SHM73" s="88"/>
      <c r="SHN73" s="88"/>
      <c r="SHO73" s="88"/>
      <c r="SHP73" s="88"/>
      <c r="SHQ73" s="88"/>
      <c r="SHR73" s="88"/>
      <c r="SHS73" s="88"/>
      <c r="SHT73" s="88"/>
      <c r="SHU73" s="88"/>
      <c r="SHV73" s="88"/>
      <c r="SHW73" s="88"/>
      <c r="SHX73" s="88"/>
      <c r="SHY73" s="88"/>
      <c r="SHZ73" s="88"/>
      <c r="SIA73" s="88"/>
      <c r="SIB73" s="88"/>
      <c r="SIC73" s="88"/>
      <c r="SID73" s="88"/>
      <c r="SIE73" s="88"/>
      <c r="SIF73" s="88"/>
      <c r="SIG73" s="88"/>
      <c r="SIH73" s="88"/>
      <c r="SII73" s="88"/>
      <c r="SIJ73" s="88"/>
      <c r="SIK73" s="88"/>
      <c r="SIL73" s="88"/>
      <c r="SIM73" s="88"/>
      <c r="SIN73" s="88"/>
      <c r="SIO73" s="88"/>
      <c r="SIP73" s="88"/>
      <c r="SIQ73" s="88"/>
      <c r="SIR73" s="88"/>
      <c r="SIS73" s="88"/>
      <c r="SIT73" s="88"/>
      <c r="SIU73" s="88"/>
      <c r="SIV73" s="88"/>
      <c r="SIW73" s="88"/>
      <c r="SIX73" s="88"/>
      <c r="SIY73" s="88"/>
      <c r="SIZ73" s="88"/>
      <c r="SJA73" s="88"/>
      <c r="SJB73" s="88"/>
      <c r="SJC73" s="88"/>
      <c r="SJD73" s="88"/>
      <c r="SJE73" s="88"/>
      <c r="SJF73" s="88"/>
      <c r="SJG73" s="88"/>
      <c r="SJH73" s="88"/>
      <c r="SJI73" s="88"/>
      <c r="SJJ73" s="88"/>
      <c r="SJK73" s="88"/>
      <c r="SJL73" s="88"/>
      <c r="SJM73" s="88"/>
      <c r="SJN73" s="88"/>
      <c r="SJO73" s="88"/>
      <c r="SJP73" s="88"/>
      <c r="SJQ73" s="88"/>
      <c r="SJR73" s="88"/>
      <c r="SJS73" s="88"/>
      <c r="SJT73" s="88"/>
      <c r="SJU73" s="88"/>
      <c r="SJV73" s="88"/>
      <c r="SJW73" s="88"/>
      <c r="SJX73" s="88"/>
      <c r="SJY73" s="88"/>
      <c r="SJZ73" s="88"/>
      <c r="SKA73" s="88"/>
      <c r="SKB73" s="88"/>
      <c r="SKC73" s="88"/>
      <c r="SKD73" s="88"/>
      <c r="SKE73" s="88"/>
      <c r="SKF73" s="88"/>
      <c r="SKG73" s="88"/>
      <c r="SKH73" s="88"/>
      <c r="SKI73" s="88"/>
      <c r="SKJ73" s="88"/>
      <c r="SKK73" s="88"/>
      <c r="SKL73" s="88"/>
      <c r="SKM73" s="88"/>
      <c r="SKN73" s="88"/>
      <c r="SKO73" s="88"/>
      <c r="SKP73" s="88"/>
      <c r="SKQ73" s="88"/>
      <c r="SKR73" s="88"/>
      <c r="SKS73" s="88"/>
      <c r="SKT73" s="88"/>
      <c r="SKU73" s="88"/>
      <c r="SKV73" s="88"/>
      <c r="SKW73" s="88"/>
      <c r="SKX73" s="88"/>
      <c r="SKY73" s="88"/>
      <c r="SKZ73" s="88"/>
      <c r="SLA73" s="88"/>
      <c r="SLB73" s="88"/>
      <c r="SLC73" s="88"/>
      <c r="SLD73" s="88"/>
      <c r="SLE73" s="88"/>
      <c r="SLF73" s="88"/>
      <c r="SLG73" s="88"/>
      <c r="SLH73" s="88"/>
      <c r="SLI73" s="88"/>
      <c r="SLJ73" s="88"/>
      <c r="SLK73" s="88"/>
      <c r="SLL73" s="88"/>
      <c r="SLM73" s="88"/>
      <c r="SLN73" s="88"/>
      <c r="SLO73" s="88"/>
      <c r="SLP73" s="88"/>
      <c r="SLQ73" s="88"/>
      <c r="SLR73" s="88"/>
      <c r="SLS73" s="88"/>
      <c r="SLT73" s="88"/>
      <c r="SLU73" s="88"/>
      <c r="SLV73" s="88"/>
      <c r="SLW73" s="88"/>
      <c r="SLX73" s="88"/>
      <c r="SLY73" s="88"/>
      <c r="SLZ73" s="88"/>
      <c r="SMA73" s="88"/>
      <c r="SMB73" s="88"/>
      <c r="SMC73" s="88"/>
      <c r="SMD73" s="88"/>
      <c r="SME73" s="88"/>
      <c r="SMF73" s="88"/>
      <c r="SMG73" s="88"/>
      <c r="SMH73" s="88"/>
      <c r="SMI73" s="88"/>
      <c r="SMJ73" s="88"/>
      <c r="SMK73" s="88"/>
      <c r="SML73" s="88"/>
      <c r="SMM73" s="88"/>
      <c r="SMN73" s="88"/>
      <c r="SMO73" s="88"/>
      <c r="SMP73" s="88"/>
      <c r="SMQ73" s="88"/>
      <c r="SMR73" s="88"/>
      <c r="SMS73" s="88"/>
      <c r="SMT73" s="88"/>
      <c r="SMU73" s="88"/>
      <c r="SMV73" s="88"/>
      <c r="SMW73" s="88"/>
      <c r="SMX73" s="88"/>
      <c r="SMY73" s="88"/>
      <c r="SMZ73" s="88"/>
      <c r="SNA73" s="88"/>
      <c r="SNB73" s="88"/>
      <c r="SNC73" s="88"/>
      <c r="SND73" s="88"/>
      <c r="SNE73" s="88"/>
      <c r="SNF73" s="88"/>
      <c r="SNG73" s="88"/>
      <c r="SNH73" s="88"/>
      <c r="SNI73" s="88"/>
      <c r="SNJ73" s="88"/>
      <c r="SNK73" s="88"/>
      <c r="SNL73" s="88"/>
      <c r="SNM73" s="88"/>
      <c r="SNN73" s="88"/>
      <c r="SNO73" s="88"/>
      <c r="SNP73" s="88"/>
      <c r="SNQ73" s="88"/>
      <c r="SNR73" s="88"/>
      <c r="SNS73" s="88"/>
      <c r="SNT73" s="88"/>
      <c r="SNU73" s="88"/>
      <c r="SNV73" s="88"/>
      <c r="SNW73" s="88"/>
      <c r="SNX73" s="88"/>
      <c r="SNY73" s="88"/>
      <c r="SNZ73" s="88"/>
      <c r="SOA73" s="88"/>
      <c r="SOB73" s="88"/>
      <c r="SOC73" s="88"/>
      <c r="SOD73" s="88"/>
      <c r="SOE73" s="88"/>
      <c r="SOF73" s="88"/>
      <c r="SOG73" s="88"/>
      <c r="SOH73" s="88"/>
      <c r="SOI73" s="88"/>
      <c r="SOJ73" s="88"/>
      <c r="SOK73" s="88"/>
      <c r="SOL73" s="88"/>
      <c r="SOM73" s="88"/>
      <c r="SON73" s="88"/>
      <c r="SOO73" s="88"/>
      <c r="SOP73" s="88"/>
      <c r="SOQ73" s="88"/>
      <c r="SOR73" s="88"/>
      <c r="SOS73" s="88"/>
      <c r="SOT73" s="88"/>
      <c r="SOU73" s="88"/>
      <c r="SOV73" s="88"/>
      <c r="SOW73" s="88"/>
      <c r="SOX73" s="88"/>
      <c r="SOY73" s="88"/>
      <c r="SOZ73" s="88"/>
      <c r="SPA73" s="88"/>
      <c r="SPB73" s="88"/>
      <c r="SPC73" s="88"/>
      <c r="SPD73" s="88"/>
      <c r="SPE73" s="88"/>
      <c r="SPF73" s="88"/>
      <c r="SPG73" s="88"/>
      <c r="SPH73" s="88"/>
      <c r="SPI73" s="88"/>
      <c r="SPJ73" s="88"/>
      <c r="SPK73" s="88"/>
      <c r="SPL73" s="88"/>
      <c r="SPM73" s="88"/>
      <c r="SPN73" s="88"/>
      <c r="SPO73" s="88"/>
      <c r="SPP73" s="88"/>
      <c r="SPQ73" s="88"/>
      <c r="SPR73" s="88"/>
      <c r="SPS73" s="88"/>
      <c r="SPT73" s="88"/>
      <c r="SPU73" s="88"/>
      <c r="SPV73" s="88"/>
      <c r="SPW73" s="88"/>
      <c r="SPX73" s="88"/>
      <c r="SPY73" s="88"/>
      <c r="SPZ73" s="88"/>
      <c r="SQA73" s="88"/>
      <c r="SQB73" s="88"/>
      <c r="SQC73" s="88"/>
      <c r="SQD73" s="88"/>
      <c r="SQE73" s="88"/>
      <c r="SQF73" s="88"/>
      <c r="SQG73" s="88"/>
      <c r="SQH73" s="88"/>
      <c r="SQI73" s="88"/>
      <c r="SQJ73" s="88"/>
      <c r="SQK73" s="88"/>
      <c r="SQL73" s="88"/>
      <c r="SQM73" s="88"/>
      <c r="SQN73" s="88"/>
      <c r="SQO73" s="88"/>
      <c r="SQP73" s="88"/>
      <c r="SQQ73" s="88"/>
      <c r="SQR73" s="88"/>
      <c r="SQS73" s="88"/>
      <c r="SQT73" s="88"/>
      <c r="SQU73" s="88"/>
      <c r="SQV73" s="88"/>
      <c r="SQW73" s="88"/>
      <c r="SQX73" s="88"/>
      <c r="SQY73" s="88"/>
      <c r="SQZ73" s="88"/>
      <c r="SRA73" s="88"/>
      <c r="SRB73" s="88"/>
      <c r="SRC73" s="88"/>
      <c r="SRD73" s="88"/>
      <c r="SRE73" s="88"/>
      <c r="SRF73" s="88"/>
      <c r="SRG73" s="88"/>
      <c r="SRH73" s="88"/>
      <c r="SRI73" s="88"/>
      <c r="SRJ73" s="88"/>
      <c r="SRK73" s="88"/>
      <c r="SRL73" s="88"/>
      <c r="SRM73" s="88"/>
      <c r="SRN73" s="88"/>
      <c r="SRO73" s="88"/>
      <c r="SRP73" s="88"/>
      <c r="SRQ73" s="88"/>
      <c r="SRR73" s="88"/>
      <c r="SRS73" s="88"/>
      <c r="SRT73" s="88"/>
      <c r="SRU73" s="88"/>
      <c r="SRV73" s="88"/>
      <c r="SRW73" s="88"/>
      <c r="SRX73" s="88"/>
      <c r="SRY73" s="88"/>
      <c r="SRZ73" s="88"/>
      <c r="SSA73" s="88"/>
      <c r="SSB73" s="88"/>
      <c r="SSC73" s="88"/>
      <c r="SSD73" s="88"/>
      <c r="SSE73" s="88"/>
      <c r="SSF73" s="88"/>
      <c r="SSG73" s="88"/>
      <c r="SSH73" s="88"/>
      <c r="SSI73" s="88"/>
      <c r="SSJ73" s="88"/>
      <c r="SSK73" s="88"/>
      <c r="SSL73" s="88"/>
      <c r="SSM73" s="88"/>
      <c r="SSN73" s="88"/>
      <c r="SSO73" s="88"/>
      <c r="SSP73" s="88"/>
      <c r="SSQ73" s="88"/>
      <c r="SSR73" s="88"/>
      <c r="SSS73" s="88"/>
      <c r="SST73" s="88"/>
      <c r="SSU73" s="88"/>
      <c r="SSV73" s="88"/>
      <c r="SSW73" s="88"/>
      <c r="SSX73" s="88"/>
      <c r="SSY73" s="88"/>
      <c r="SSZ73" s="88"/>
      <c r="STA73" s="88"/>
      <c r="STB73" s="88"/>
      <c r="STC73" s="88"/>
      <c r="STD73" s="88"/>
      <c r="STE73" s="88"/>
      <c r="STF73" s="88"/>
      <c r="STG73" s="88"/>
      <c r="STH73" s="88"/>
      <c r="STI73" s="88"/>
      <c r="STJ73" s="88"/>
      <c r="STK73" s="88"/>
      <c r="STL73" s="88"/>
      <c r="STM73" s="88"/>
      <c r="STN73" s="88"/>
      <c r="STO73" s="88"/>
      <c r="STP73" s="88"/>
      <c r="STQ73" s="88"/>
      <c r="STR73" s="88"/>
      <c r="STS73" s="88"/>
      <c r="STT73" s="88"/>
      <c r="STU73" s="88"/>
      <c r="STV73" s="88"/>
      <c r="STW73" s="88"/>
      <c r="STX73" s="88"/>
      <c r="STY73" s="88"/>
      <c r="STZ73" s="88"/>
      <c r="SUA73" s="88"/>
      <c r="SUB73" s="88"/>
      <c r="SUC73" s="88"/>
      <c r="SUD73" s="88"/>
      <c r="SUE73" s="88"/>
      <c r="SUF73" s="88"/>
      <c r="SUG73" s="88"/>
      <c r="SUH73" s="88"/>
      <c r="SUI73" s="88"/>
      <c r="SUJ73" s="88"/>
      <c r="SUK73" s="88"/>
      <c r="SUL73" s="88"/>
      <c r="SUM73" s="88"/>
      <c r="SUN73" s="88"/>
      <c r="SUO73" s="88"/>
      <c r="SUP73" s="88"/>
      <c r="SUQ73" s="88"/>
      <c r="SUR73" s="88"/>
      <c r="SUS73" s="88"/>
      <c r="SUT73" s="88"/>
      <c r="SUU73" s="88"/>
      <c r="SUV73" s="88"/>
      <c r="SUW73" s="88"/>
      <c r="SUX73" s="88"/>
      <c r="SUY73" s="88"/>
      <c r="SUZ73" s="88"/>
      <c r="SVA73" s="88"/>
      <c r="SVB73" s="88"/>
      <c r="SVC73" s="88"/>
      <c r="SVD73" s="88"/>
      <c r="SVE73" s="88"/>
      <c r="SVF73" s="88"/>
      <c r="SVG73" s="88"/>
      <c r="SVH73" s="88"/>
      <c r="SVI73" s="88"/>
      <c r="SVJ73" s="88"/>
      <c r="SVK73" s="88"/>
      <c r="SVL73" s="88"/>
      <c r="SVM73" s="88"/>
      <c r="SVN73" s="88"/>
      <c r="SVO73" s="88"/>
      <c r="SVP73" s="88"/>
      <c r="SVQ73" s="88"/>
      <c r="SVR73" s="88"/>
      <c r="SVS73" s="88"/>
      <c r="SVT73" s="88"/>
      <c r="SVU73" s="88"/>
      <c r="SVV73" s="88"/>
      <c r="SVW73" s="88"/>
      <c r="SVX73" s="88"/>
      <c r="SVY73" s="88"/>
      <c r="SVZ73" s="88"/>
      <c r="SWA73" s="88"/>
      <c r="SWB73" s="88"/>
      <c r="SWC73" s="88"/>
      <c r="SWD73" s="88"/>
      <c r="SWE73" s="88"/>
      <c r="SWF73" s="88"/>
      <c r="SWG73" s="88"/>
      <c r="SWH73" s="88"/>
      <c r="SWI73" s="88"/>
      <c r="SWJ73" s="88"/>
      <c r="SWK73" s="88"/>
      <c r="SWL73" s="88"/>
      <c r="SWM73" s="88"/>
      <c r="SWN73" s="88"/>
      <c r="SWO73" s="88"/>
      <c r="SWP73" s="88"/>
      <c r="SWQ73" s="88"/>
      <c r="SWR73" s="88"/>
      <c r="SWS73" s="88"/>
      <c r="SWT73" s="88"/>
      <c r="SWU73" s="88"/>
      <c r="SWV73" s="88"/>
      <c r="SWW73" s="88"/>
      <c r="SWX73" s="88"/>
      <c r="SWY73" s="88"/>
      <c r="SWZ73" s="88"/>
      <c r="SXA73" s="88"/>
      <c r="SXB73" s="88"/>
      <c r="SXC73" s="88"/>
      <c r="SXD73" s="88"/>
      <c r="SXE73" s="88"/>
      <c r="SXF73" s="88"/>
      <c r="SXG73" s="88"/>
      <c r="SXH73" s="88"/>
      <c r="SXI73" s="88"/>
      <c r="SXJ73" s="88"/>
      <c r="SXK73" s="88"/>
      <c r="SXL73" s="88"/>
      <c r="SXM73" s="88"/>
      <c r="SXN73" s="88"/>
      <c r="SXO73" s="88"/>
      <c r="SXP73" s="88"/>
      <c r="SXQ73" s="88"/>
      <c r="SXR73" s="88"/>
      <c r="SXS73" s="88"/>
      <c r="SXT73" s="88"/>
      <c r="SXU73" s="88"/>
      <c r="SXV73" s="88"/>
      <c r="SXW73" s="88"/>
      <c r="SXX73" s="88"/>
      <c r="SXY73" s="88"/>
      <c r="SXZ73" s="88"/>
      <c r="SYA73" s="88"/>
      <c r="SYB73" s="88"/>
      <c r="SYC73" s="88"/>
      <c r="SYD73" s="88"/>
      <c r="SYE73" s="88"/>
      <c r="SYF73" s="88"/>
      <c r="SYG73" s="88"/>
      <c r="SYH73" s="88"/>
      <c r="SYI73" s="88"/>
      <c r="SYJ73" s="88"/>
      <c r="SYK73" s="88"/>
      <c r="SYL73" s="88"/>
      <c r="SYM73" s="88"/>
      <c r="SYN73" s="88"/>
      <c r="SYO73" s="88"/>
      <c r="SYP73" s="88"/>
      <c r="SYQ73" s="88"/>
      <c r="SYR73" s="88"/>
      <c r="SYS73" s="88"/>
      <c r="SYT73" s="88"/>
      <c r="SYU73" s="88"/>
      <c r="SYV73" s="88"/>
      <c r="SYW73" s="88"/>
      <c r="SYX73" s="88"/>
      <c r="SYY73" s="88"/>
      <c r="SYZ73" s="88"/>
      <c r="SZA73" s="88"/>
      <c r="SZB73" s="88"/>
      <c r="SZC73" s="88"/>
      <c r="SZD73" s="88"/>
      <c r="SZE73" s="88"/>
      <c r="SZF73" s="88"/>
      <c r="SZG73" s="88"/>
      <c r="SZH73" s="88"/>
      <c r="SZI73" s="88"/>
      <c r="SZJ73" s="88"/>
      <c r="SZK73" s="88"/>
      <c r="SZL73" s="88"/>
      <c r="SZM73" s="88"/>
      <c r="SZN73" s="88"/>
      <c r="SZO73" s="88"/>
      <c r="SZP73" s="88"/>
      <c r="SZQ73" s="88"/>
      <c r="SZR73" s="88"/>
      <c r="SZS73" s="88"/>
      <c r="SZT73" s="88"/>
      <c r="SZU73" s="88"/>
      <c r="SZV73" s="88"/>
      <c r="SZW73" s="88"/>
      <c r="SZX73" s="88"/>
      <c r="SZY73" s="88"/>
      <c r="SZZ73" s="88"/>
      <c r="TAA73" s="88"/>
      <c r="TAB73" s="88"/>
      <c r="TAC73" s="88"/>
      <c r="TAD73" s="88"/>
      <c r="TAE73" s="88"/>
      <c r="TAF73" s="88"/>
      <c r="TAG73" s="88"/>
      <c r="TAH73" s="88"/>
      <c r="TAI73" s="88"/>
      <c r="TAJ73" s="88"/>
      <c r="TAK73" s="88"/>
      <c r="TAL73" s="88"/>
      <c r="TAM73" s="88"/>
      <c r="TAN73" s="88"/>
      <c r="TAO73" s="88"/>
      <c r="TAP73" s="88"/>
      <c r="TAQ73" s="88"/>
      <c r="TAR73" s="88"/>
      <c r="TAS73" s="88"/>
      <c r="TAT73" s="88"/>
      <c r="TAU73" s="88"/>
      <c r="TAV73" s="88"/>
      <c r="TAW73" s="88"/>
      <c r="TAX73" s="88"/>
      <c r="TAY73" s="88"/>
      <c r="TAZ73" s="88"/>
      <c r="TBA73" s="88"/>
      <c r="TBB73" s="88"/>
      <c r="TBC73" s="88"/>
      <c r="TBD73" s="88"/>
      <c r="TBE73" s="88"/>
      <c r="TBF73" s="88"/>
      <c r="TBG73" s="88"/>
      <c r="TBH73" s="88"/>
      <c r="TBI73" s="88"/>
      <c r="TBJ73" s="88"/>
      <c r="TBK73" s="88"/>
      <c r="TBL73" s="88"/>
      <c r="TBM73" s="88"/>
      <c r="TBN73" s="88"/>
      <c r="TBO73" s="88"/>
      <c r="TBP73" s="88"/>
      <c r="TBQ73" s="88"/>
      <c r="TBR73" s="88"/>
      <c r="TBS73" s="88"/>
      <c r="TBT73" s="88"/>
      <c r="TBU73" s="88"/>
      <c r="TBV73" s="88"/>
      <c r="TBW73" s="88"/>
      <c r="TBX73" s="88"/>
      <c r="TBY73" s="88"/>
      <c r="TBZ73" s="88"/>
      <c r="TCA73" s="88"/>
      <c r="TCB73" s="88"/>
      <c r="TCC73" s="88"/>
      <c r="TCD73" s="88"/>
      <c r="TCE73" s="88"/>
      <c r="TCF73" s="88"/>
      <c r="TCG73" s="88"/>
      <c r="TCH73" s="88"/>
      <c r="TCI73" s="88"/>
      <c r="TCJ73" s="88"/>
      <c r="TCK73" s="88"/>
      <c r="TCL73" s="88"/>
      <c r="TCM73" s="88"/>
      <c r="TCN73" s="88"/>
      <c r="TCO73" s="88"/>
      <c r="TCP73" s="88"/>
      <c r="TCQ73" s="88"/>
      <c r="TCR73" s="88"/>
      <c r="TCS73" s="88"/>
      <c r="TCT73" s="88"/>
      <c r="TCU73" s="88"/>
      <c r="TCV73" s="88"/>
      <c r="TCW73" s="88"/>
      <c r="TCX73" s="88"/>
      <c r="TCY73" s="88"/>
      <c r="TCZ73" s="88"/>
      <c r="TDA73" s="88"/>
      <c r="TDB73" s="88"/>
      <c r="TDC73" s="88"/>
      <c r="TDD73" s="88"/>
      <c r="TDE73" s="88"/>
      <c r="TDF73" s="88"/>
      <c r="TDG73" s="88"/>
      <c r="TDH73" s="88"/>
      <c r="TDI73" s="88"/>
      <c r="TDJ73" s="88"/>
      <c r="TDK73" s="88"/>
      <c r="TDL73" s="88"/>
      <c r="TDM73" s="88"/>
      <c r="TDN73" s="88"/>
      <c r="TDO73" s="88"/>
      <c r="TDP73" s="88"/>
      <c r="TDQ73" s="88"/>
      <c r="TDR73" s="88"/>
      <c r="TDS73" s="88"/>
      <c r="TDT73" s="88"/>
      <c r="TDU73" s="88"/>
      <c r="TDV73" s="88"/>
      <c r="TDW73" s="88"/>
      <c r="TDX73" s="88"/>
      <c r="TDY73" s="88"/>
      <c r="TDZ73" s="88"/>
      <c r="TEA73" s="88"/>
      <c r="TEB73" s="88"/>
      <c r="TEC73" s="88"/>
      <c r="TED73" s="88"/>
      <c r="TEE73" s="88"/>
      <c r="TEF73" s="88"/>
      <c r="TEG73" s="88"/>
      <c r="TEH73" s="88"/>
      <c r="TEI73" s="88"/>
      <c r="TEJ73" s="88"/>
      <c r="TEK73" s="88"/>
      <c r="TEL73" s="88"/>
      <c r="TEM73" s="88"/>
      <c r="TEN73" s="88"/>
      <c r="TEO73" s="88"/>
      <c r="TEP73" s="88"/>
      <c r="TEQ73" s="88"/>
      <c r="TER73" s="88"/>
      <c r="TES73" s="88"/>
      <c r="TET73" s="88"/>
      <c r="TEU73" s="88"/>
      <c r="TEV73" s="88"/>
      <c r="TEW73" s="88"/>
      <c r="TEX73" s="88"/>
      <c r="TEY73" s="88"/>
      <c r="TEZ73" s="88"/>
      <c r="TFA73" s="88"/>
      <c r="TFB73" s="88"/>
      <c r="TFC73" s="88"/>
      <c r="TFD73" s="88"/>
      <c r="TFE73" s="88"/>
      <c r="TFF73" s="88"/>
      <c r="TFG73" s="88"/>
      <c r="TFH73" s="88"/>
      <c r="TFI73" s="88"/>
      <c r="TFJ73" s="88"/>
      <c r="TFK73" s="88"/>
      <c r="TFL73" s="88"/>
      <c r="TFM73" s="88"/>
      <c r="TFN73" s="88"/>
      <c r="TFO73" s="88"/>
      <c r="TFP73" s="88"/>
      <c r="TFQ73" s="88"/>
      <c r="TFR73" s="88"/>
      <c r="TFS73" s="88"/>
      <c r="TFT73" s="88"/>
      <c r="TFU73" s="88"/>
      <c r="TFV73" s="88"/>
      <c r="TFW73" s="88"/>
      <c r="TFX73" s="88"/>
      <c r="TFY73" s="88"/>
      <c r="TFZ73" s="88"/>
      <c r="TGA73" s="88"/>
      <c r="TGB73" s="88"/>
      <c r="TGC73" s="88"/>
      <c r="TGD73" s="88"/>
      <c r="TGE73" s="88"/>
      <c r="TGF73" s="88"/>
      <c r="TGG73" s="88"/>
      <c r="TGH73" s="88"/>
      <c r="TGI73" s="88"/>
      <c r="TGJ73" s="88"/>
      <c r="TGK73" s="88"/>
      <c r="TGL73" s="88"/>
      <c r="TGM73" s="88"/>
      <c r="TGN73" s="88"/>
      <c r="TGO73" s="88"/>
      <c r="TGP73" s="88"/>
      <c r="TGQ73" s="88"/>
      <c r="TGR73" s="88"/>
      <c r="TGS73" s="88"/>
      <c r="TGT73" s="88"/>
      <c r="TGU73" s="88"/>
      <c r="TGV73" s="88"/>
      <c r="TGW73" s="88"/>
      <c r="TGX73" s="88"/>
      <c r="TGY73" s="88"/>
      <c r="TGZ73" s="88"/>
      <c r="THA73" s="88"/>
      <c r="THB73" s="88"/>
      <c r="THC73" s="88"/>
      <c r="THD73" s="88"/>
      <c r="THE73" s="88"/>
      <c r="THF73" s="88"/>
      <c r="THG73" s="88"/>
      <c r="THH73" s="88"/>
      <c r="THI73" s="88"/>
      <c r="THJ73" s="88"/>
      <c r="THK73" s="88"/>
      <c r="THL73" s="88"/>
      <c r="THM73" s="88"/>
      <c r="THN73" s="88"/>
      <c r="THO73" s="88"/>
      <c r="THP73" s="88"/>
      <c r="THQ73" s="88"/>
      <c r="THR73" s="88"/>
      <c r="THS73" s="88"/>
      <c r="THT73" s="88"/>
      <c r="THU73" s="88"/>
      <c r="THV73" s="88"/>
      <c r="THW73" s="88"/>
      <c r="THX73" s="88"/>
      <c r="THY73" s="88"/>
      <c r="THZ73" s="88"/>
      <c r="TIA73" s="88"/>
      <c r="TIB73" s="88"/>
      <c r="TIC73" s="88"/>
      <c r="TID73" s="88"/>
      <c r="TIE73" s="88"/>
      <c r="TIF73" s="88"/>
      <c r="TIG73" s="88"/>
      <c r="TIH73" s="88"/>
      <c r="TII73" s="88"/>
      <c r="TIJ73" s="88"/>
      <c r="TIK73" s="88"/>
      <c r="TIL73" s="88"/>
      <c r="TIM73" s="88"/>
      <c r="TIN73" s="88"/>
      <c r="TIO73" s="88"/>
      <c r="TIP73" s="88"/>
      <c r="TIQ73" s="88"/>
      <c r="TIR73" s="88"/>
      <c r="TIS73" s="88"/>
      <c r="TIT73" s="88"/>
      <c r="TIU73" s="88"/>
      <c r="TIV73" s="88"/>
      <c r="TIW73" s="88"/>
      <c r="TIX73" s="88"/>
      <c r="TIY73" s="88"/>
      <c r="TIZ73" s="88"/>
      <c r="TJA73" s="88"/>
      <c r="TJB73" s="88"/>
      <c r="TJC73" s="88"/>
      <c r="TJD73" s="88"/>
      <c r="TJE73" s="88"/>
      <c r="TJF73" s="88"/>
      <c r="TJG73" s="88"/>
      <c r="TJH73" s="88"/>
      <c r="TJI73" s="88"/>
      <c r="TJJ73" s="88"/>
      <c r="TJK73" s="88"/>
      <c r="TJL73" s="88"/>
      <c r="TJM73" s="88"/>
      <c r="TJN73" s="88"/>
      <c r="TJO73" s="88"/>
      <c r="TJP73" s="88"/>
      <c r="TJQ73" s="88"/>
      <c r="TJR73" s="88"/>
      <c r="TJS73" s="88"/>
      <c r="TJT73" s="88"/>
      <c r="TJU73" s="88"/>
      <c r="TJV73" s="88"/>
      <c r="TJW73" s="88"/>
      <c r="TJX73" s="88"/>
      <c r="TJY73" s="88"/>
      <c r="TJZ73" s="88"/>
      <c r="TKA73" s="88"/>
      <c r="TKB73" s="88"/>
      <c r="TKC73" s="88"/>
      <c r="TKD73" s="88"/>
      <c r="TKE73" s="88"/>
      <c r="TKF73" s="88"/>
      <c r="TKG73" s="88"/>
      <c r="TKH73" s="88"/>
      <c r="TKI73" s="88"/>
      <c r="TKJ73" s="88"/>
      <c r="TKK73" s="88"/>
      <c r="TKL73" s="88"/>
      <c r="TKM73" s="88"/>
      <c r="TKN73" s="88"/>
      <c r="TKO73" s="88"/>
      <c r="TKP73" s="88"/>
      <c r="TKQ73" s="88"/>
      <c r="TKR73" s="88"/>
      <c r="TKS73" s="88"/>
      <c r="TKT73" s="88"/>
      <c r="TKU73" s="88"/>
      <c r="TKV73" s="88"/>
      <c r="TKW73" s="88"/>
      <c r="TKX73" s="88"/>
      <c r="TKY73" s="88"/>
      <c r="TKZ73" s="88"/>
      <c r="TLA73" s="88"/>
      <c r="TLB73" s="88"/>
      <c r="TLC73" s="88"/>
      <c r="TLD73" s="88"/>
      <c r="TLE73" s="88"/>
      <c r="TLF73" s="88"/>
      <c r="TLG73" s="88"/>
      <c r="TLH73" s="88"/>
      <c r="TLI73" s="88"/>
      <c r="TLJ73" s="88"/>
      <c r="TLK73" s="88"/>
      <c r="TLL73" s="88"/>
      <c r="TLM73" s="88"/>
      <c r="TLN73" s="88"/>
      <c r="TLO73" s="88"/>
      <c r="TLP73" s="88"/>
      <c r="TLQ73" s="88"/>
      <c r="TLR73" s="88"/>
      <c r="TLS73" s="88"/>
      <c r="TLT73" s="88"/>
      <c r="TLU73" s="88"/>
      <c r="TLV73" s="88"/>
      <c r="TLW73" s="88"/>
      <c r="TLX73" s="88"/>
      <c r="TLY73" s="88"/>
      <c r="TLZ73" s="88"/>
      <c r="TMA73" s="88"/>
      <c r="TMB73" s="88"/>
      <c r="TMC73" s="88"/>
      <c r="TMD73" s="88"/>
      <c r="TME73" s="88"/>
      <c r="TMF73" s="88"/>
      <c r="TMG73" s="88"/>
      <c r="TMH73" s="88"/>
      <c r="TMI73" s="88"/>
      <c r="TMJ73" s="88"/>
      <c r="TMK73" s="88"/>
      <c r="TML73" s="88"/>
      <c r="TMM73" s="88"/>
      <c r="TMN73" s="88"/>
      <c r="TMO73" s="88"/>
      <c r="TMP73" s="88"/>
      <c r="TMQ73" s="88"/>
      <c r="TMR73" s="88"/>
      <c r="TMS73" s="88"/>
      <c r="TMT73" s="88"/>
      <c r="TMU73" s="88"/>
      <c r="TMV73" s="88"/>
      <c r="TMW73" s="88"/>
      <c r="TMX73" s="88"/>
      <c r="TMY73" s="88"/>
      <c r="TMZ73" s="88"/>
      <c r="TNA73" s="88"/>
      <c r="TNB73" s="88"/>
      <c r="TNC73" s="88"/>
      <c r="TND73" s="88"/>
      <c r="TNE73" s="88"/>
      <c r="TNF73" s="88"/>
      <c r="TNG73" s="88"/>
      <c r="TNH73" s="88"/>
      <c r="TNI73" s="88"/>
      <c r="TNJ73" s="88"/>
      <c r="TNK73" s="88"/>
      <c r="TNL73" s="88"/>
      <c r="TNM73" s="88"/>
      <c r="TNN73" s="88"/>
      <c r="TNO73" s="88"/>
      <c r="TNP73" s="88"/>
      <c r="TNQ73" s="88"/>
      <c r="TNR73" s="88"/>
      <c r="TNS73" s="88"/>
      <c r="TNT73" s="88"/>
      <c r="TNU73" s="88"/>
      <c r="TNV73" s="88"/>
      <c r="TNW73" s="88"/>
      <c r="TNX73" s="88"/>
      <c r="TNY73" s="88"/>
      <c r="TNZ73" s="88"/>
      <c r="TOA73" s="88"/>
      <c r="TOB73" s="88"/>
      <c r="TOC73" s="88"/>
      <c r="TOD73" s="88"/>
      <c r="TOE73" s="88"/>
      <c r="TOF73" s="88"/>
      <c r="TOG73" s="88"/>
      <c r="TOH73" s="88"/>
      <c r="TOI73" s="88"/>
      <c r="TOJ73" s="88"/>
      <c r="TOK73" s="88"/>
      <c r="TOL73" s="88"/>
      <c r="TOM73" s="88"/>
      <c r="TON73" s="88"/>
      <c r="TOO73" s="88"/>
      <c r="TOP73" s="88"/>
      <c r="TOQ73" s="88"/>
      <c r="TOR73" s="88"/>
      <c r="TOS73" s="88"/>
      <c r="TOT73" s="88"/>
      <c r="TOU73" s="88"/>
      <c r="TOV73" s="88"/>
      <c r="TOW73" s="88"/>
      <c r="TOX73" s="88"/>
      <c r="TOY73" s="88"/>
      <c r="TOZ73" s="88"/>
      <c r="TPA73" s="88"/>
      <c r="TPB73" s="88"/>
      <c r="TPC73" s="88"/>
      <c r="TPD73" s="88"/>
      <c r="TPE73" s="88"/>
      <c r="TPF73" s="88"/>
      <c r="TPG73" s="88"/>
      <c r="TPH73" s="88"/>
      <c r="TPI73" s="88"/>
      <c r="TPJ73" s="88"/>
      <c r="TPK73" s="88"/>
      <c r="TPL73" s="88"/>
      <c r="TPM73" s="88"/>
      <c r="TPN73" s="88"/>
      <c r="TPO73" s="88"/>
      <c r="TPP73" s="88"/>
      <c r="TPQ73" s="88"/>
      <c r="TPR73" s="88"/>
      <c r="TPS73" s="88"/>
      <c r="TPT73" s="88"/>
      <c r="TPU73" s="88"/>
      <c r="TPV73" s="88"/>
      <c r="TPW73" s="88"/>
      <c r="TPX73" s="88"/>
      <c r="TPY73" s="88"/>
      <c r="TPZ73" s="88"/>
      <c r="TQA73" s="88"/>
      <c r="TQB73" s="88"/>
      <c r="TQC73" s="88"/>
      <c r="TQD73" s="88"/>
      <c r="TQE73" s="88"/>
      <c r="TQF73" s="88"/>
      <c r="TQG73" s="88"/>
      <c r="TQH73" s="88"/>
      <c r="TQI73" s="88"/>
      <c r="TQJ73" s="88"/>
      <c r="TQK73" s="88"/>
      <c r="TQL73" s="88"/>
      <c r="TQM73" s="88"/>
      <c r="TQN73" s="88"/>
      <c r="TQO73" s="88"/>
      <c r="TQP73" s="88"/>
      <c r="TQQ73" s="88"/>
      <c r="TQR73" s="88"/>
      <c r="TQS73" s="88"/>
      <c r="TQT73" s="88"/>
      <c r="TQU73" s="88"/>
      <c r="TQV73" s="88"/>
      <c r="TQW73" s="88"/>
      <c r="TQX73" s="88"/>
      <c r="TQY73" s="88"/>
      <c r="TQZ73" s="88"/>
      <c r="TRA73" s="88"/>
      <c r="TRB73" s="88"/>
      <c r="TRC73" s="88"/>
      <c r="TRD73" s="88"/>
      <c r="TRE73" s="88"/>
      <c r="TRF73" s="88"/>
      <c r="TRG73" s="88"/>
      <c r="TRH73" s="88"/>
      <c r="TRI73" s="88"/>
      <c r="TRJ73" s="88"/>
      <c r="TRK73" s="88"/>
      <c r="TRL73" s="88"/>
      <c r="TRM73" s="88"/>
      <c r="TRN73" s="88"/>
      <c r="TRO73" s="88"/>
      <c r="TRP73" s="88"/>
      <c r="TRQ73" s="88"/>
      <c r="TRR73" s="88"/>
      <c r="TRS73" s="88"/>
      <c r="TRT73" s="88"/>
      <c r="TRU73" s="88"/>
      <c r="TRV73" s="88"/>
      <c r="TRW73" s="88"/>
      <c r="TRX73" s="88"/>
      <c r="TRY73" s="88"/>
      <c r="TRZ73" s="88"/>
      <c r="TSA73" s="88"/>
      <c r="TSB73" s="88"/>
      <c r="TSC73" s="88"/>
      <c r="TSD73" s="88"/>
      <c r="TSE73" s="88"/>
      <c r="TSF73" s="88"/>
      <c r="TSG73" s="88"/>
      <c r="TSH73" s="88"/>
      <c r="TSI73" s="88"/>
      <c r="TSJ73" s="88"/>
      <c r="TSK73" s="88"/>
      <c r="TSL73" s="88"/>
      <c r="TSM73" s="88"/>
      <c r="TSN73" s="88"/>
      <c r="TSO73" s="88"/>
      <c r="TSP73" s="88"/>
      <c r="TSQ73" s="88"/>
      <c r="TSR73" s="88"/>
      <c r="TSS73" s="88"/>
      <c r="TST73" s="88"/>
      <c r="TSU73" s="88"/>
      <c r="TSV73" s="88"/>
      <c r="TSW73" s="88"/>
      <c r="TSX73" s="88"/>
      <c r="TSY73" s="88"/>
      <c r="TSZ73" s="88"/>
      <c r="TTA73" s="88"/>
      <c r="TTB73" s="88"/>
      <c r="TTC73" s="88"/>
      <c r="TTD73" s="88"/>
      <c r="TTE73" s="88"/>
      <c r="TTF73" s="88"/>
      <c r="TTG73" s="88"/>
      <c r="TTH73" s="88"/>
      <c r="TTI73" s="88"/>
      <c r="TTJ73" s="88"/>
      <c r="TTK73" s="88"/>
      <c r="TTL73" s="88"/>
      <c r="TTM73" s="88"/>
      <c r="TTN73" s="88"/>
      <c r="TTO73" s="88"/>
      <c r="TTP73" s="88"/>
      <c r="TTQ73" s="88"/>
      <c r="TTR73" s="88"/>
      <c r="TTS73" s="88"/>
      <c r="TTT73" s="88"/>
      <c r="TTU73" s="88"/>
      <c r="TTV73" s="88"/>
      <c r="TTW73" s="88"/>
      <c r="TTX73" s="88"/>
      <c r="TTY73" s="88"/>
      <c r="TTZ73" s="88"/>
      <c r="TUA73" s="88"/>
      <c r="TUB73" s="88"/>
      <c r="TUC73" s="88"/>
      <c r="TUD73" s="88"/>
      <c r="TUE73" s="88"/>
      <c r="TUF73" s="88"/>
      <c r="TUG73" s="88"/>
      <c r="TUH73" s="88"/>
      <c r="TUI73" s="88"/>
      <c r="TUJ73" s="88"/>
      <c r="TUK73" s="88"/>
      <c r="TUL73" s="88"/>
      <c r="TUM73" s="88"/>
      <c r="TUN73" s="88"/>
      <c r="TUO73" s="88"/>
      <c r="TUP73" s="88"/>
      <c r="TUQ73" s="88"/>
      <c r="TUR73" s="88"/>
      <c r="TUS73" s="88"/>
      <c r="TUT73" s="88"/>
      <c r="TUU73" s="88"/>
      <c r="TUV73" s="88"/>
      <c r="TUW73" s="88"/>
      <c r="TUX73" s="88"/>
      <c r="TUY73" s="88"/>
      <c r="TUZ73" s="88"/>
      <c r="TVA73" s="88"/>
      <c r="TVB73" s="88"/>
      <c r="TVC73" s="88"/>
      <c r="TVD73" s="88"/>
      <c r="TVE73" s="88"/>
      <c r="TVF73" s="88"/>
      <c r="TVG73" s="88"/>
      <c r="TVH73" s="88"/>
      <c r="TVI73" s="88"/>
      <c r="TVJ73" s="88"/>
      <c r="TVK73" s="88"/>
      <c r="TVL73" s="88"/>
      <c r="TVM73" s="88"/>
      <c r="TVN73" s="88"/>
      <c r="TVO73" s="88"/>
      <c r="TVP73" s="88"/>
      <c r="TVQ73" s="88"/>
      <c r="TVR73" s="88"/>
      <c r="TVS73" s="88"/>
      <c r="TVT73" s="88"/>
      <c r="TVU73" s="88"/>
      <c r="TVV73" s="88"/>
      <c r="TVW73" s="88"/>
      <c r="TVX73" s="88"/>
      <c r="TVY73" s="88"/>
      <c r="TVZ73" s="88"/>
      <c r="TWA73" s="88"/>
      <c r="TWB73" s="88"/>
      <c r="TWC73" s="88"/>
      <c r="TWD73" s="88"/>
      <c r="TWE73" s="88"/>
      <c r="TWF73" s="88"/>
      <c r="TWG73" s="88"/>
      <c r="TWH73" s="88"/>
      <c r="TWI73" s="88"/>
      <c r="TWJ73" s="88"/>
      <c r="TWK73" s="88"/>
      <c r="TWL73" s="88"/>
      <c r="TWM73" s="88"/>
      <c r="TWN73" s="88"/>
      <c r="TWO73" s="88"/>
      <c r="TWP73" s="88"/>
      <c r="TWQ73" s="88"/>
      <c r="TWR73" s="88"/>
      <c r="TWS73" s="88"/>
      <c r="TWT73" s="88"/>
      <c r="TWU73" s="88"/>
      <c r="TWV73" s="88"/>
      <c r="TWW73" s="88"/>
      <c r="TWX73" s="88"/>
      <c r="TWY73" s="88"/>
      <c r="TWZ73" s="88"/>
      <c r="TXA73" s="88"/>
      <c r="TXB73" s="88"/>
      <c r="TXC73" s="88"/>
      <c r="TXD73" s="88"/>
      <c r="TXE73" s="88"/>
      <c r="TXF73" s="88"/>
      <c r="TXG73" s="88"/>
      <c r="TXH73" s="88"/>
      <c r="TXI73" s="88"/>
      <c r="TXJ73" s="88"/>
      <c r="TXK73" s="88"/>
      <c r="TXL73" s="88"/>
      <c r="TXM73" s="88"/>
      <c r="TXN73" s="88"/>
      <c r="TXO73" s="88"/>
      <c r="TXP73" s="88"/>
      <c r="TXQ73" s="88"/>
      <c r="TXR73" s="88"/>
      <c r="TXS73" s="88"/>
      <c r="TXT73" s="88"/>
      <c r="TXU73" s="88"/>
      <c r="TXV73" s="88"/>
      <c r="TXW73" s="88"/>
      <c r="TXX73" s="88"/>
      <c r="TXY73" s="88"/>
      <c r="TXZ73" s="88"/>
      <c r="TYA73" s="88"/>
      <c r="TYB73" s="88"/>
      <c r="TYC73" s="88"/>
      <c r="TYD73" s="88"/>
      <c r="TYE73" s="88"/>
      <c r="TYF73" s="88"/>
      <c r="TYG73" s="88"/>
      <c r="TYH73" s="88"/>
      <c r="TYI73" s="88"/>
      <c r="TYJ73" s="88"/>
      <c r="TYK73" s="88"/>
      <c r="TYL73" s="88"/>
      <c r="TYM73" s="88"/>
      <c r="TYN73" s="88"/>
      <c r="TYO73" s="88"/>
      <c r="TYP73" s="88"/>
      <c r="TYQ73" s="88"/>
      <c r="TYR73" s="88"/>
      <c r="TYS73" s="88"/>
      <c r="TYT73" s="88"/>
      <c r="TYU73" s="88"/>
      <c r="TYV73" s="88"/>
      <c r="TYW73" s="88"/>
      <c r="TYX73" s="88"/>
      <c r="TYY73" s="88"/>
      <c r="TYZ73" s="88"/>
      <c r="TZA73" s="88"/>
      <c r="TZB73" s="88"/>
      <c r="TZC73" s="88"/>
      <c r="TZD73" s="88"/>
      <c r="TZE73" s="88"/>
      <c r="TZF73" s="88"/>
      <c r="TZG73" s="88"/>
      <c r="TZH73" s="88"/>
      <c r="TZI73" s="88"/>
      <c r="TZJ73" s="88"/>
      <c r="TZK73" s="88"/>
      <c r="TZL73" s="88"/>
      <c r="TZM73" s="88"/>
      <c r="TZN73" s="88"/>
      <c r="TZO73" s="88"/>
      <c r="TZP73" s="88"/>
      <c r="TZQ73" s="88"/>
      <c r="TZR73" s="88"/>
      <c r="TZS73" s="88"/>
      <c r="TZT73" s="88"/>
      <c r="TZU73" s="88"/>
      <c r="TZV73" s="88"/>
      <c r="TZW73" s="88"/>
      <c r="TZX73" s="88"/>
      <c r="TZY73" s="88"/>
      <c r="TZZ73" s="88"/>
      <c r="UAA73" s="88"/>
      <c r="UAB73" s="88"/>
      <c r="UAC73" s="88"/>
      <c r="UAD73" s="88"/>
      <c r="UAE73" s="88"/>
      <c r="UAF73" s="88"/>
      <c r="UAG73" s="88"/>
      <c r="UAH73" s="88"/>
      <c r="UAI73" s="88"/>
      <c r="UAJ73" s="88"/>
      <c r="UAK73" s="88"/>
      <c r="UAL73" s="88"/>
      <c r="UAM73" s="88"/>
      <c r="UAN73" s="88"/>
      <c r="UAO73" s="88"/>
      <c r="UAP73" s="88"/>
      <c r="UAQ73" s="88"/>
      <c r="UAR73" s="88"/>
      <c r="UAS73" s="88"/>
      <c r="UAT73" s="88"/>
      <c r="UAU73" s="88"/>
      <c r="UAV73" s="88"/>
      <c r="UAW73" s="88"/>
      <c r="UAX73" s="88"/>
      <c r="UAY73" s="88"/>
      <c r="UAZ73" s="88"/>
      <c r="UBA73" s="88"/>
      <c r="UBB73" s="88"/>
      <c r="UBC73" s="88"/>
      <c r="UBD73" s="88"/>
      <c r="UBE73" s="88"/>
      <c r="UBF73" s="88"/>
      <c r="UBG73" s="88"/>
      <c r="UBH73" s="88"/>
      <c r="UBI73" s="88"/>
      <c r="UBJ73" s="88"/>
      <c r="UBK73" s="88"/>
      <c r="UBL73" s="88"/>
      <c r="UBM73" s="88"/>
      <c r="UBN73" s="88"/>
      <c r="UBO73" s="88"/>
      <c r="UBP73" s="88"/>
      <c r="UBQ73" s="88"/>
      <c r="UBR73" s="88"/>
      <c r="UBS73" s="88"/>
      <c r="UBT73" s="88"/>
      <c r="UBU73" s="88"/>
      <c r="UBV73" s="88"/>
      <c r="UBW73" s="88"/>
      <c r="UBX73" s="88"/>
      <c r="UBY73" s="88"/>
      <c r="UBZ73" s="88"/>
      <c r="UCA73" s="88"/>
      <c r="UCB73" s="88"/>
      <c r="UCC73" s="88"/>
      <c r="UCD73" s="88"/>
      <c r="UCE73" s="88"/>
      <c r="UCF73" s="88"/>
      <c r="UCG73" s="88"/>
      <c r="UCH73" s="88"/>
      <c r="UCI73" s="88"/>
      <c r="UCJ73" s="88"/>
      <c r="UCK73" s="88"/>
      <c r="UCL73" s="88"/>
      <c r="UCM73" s="88"/>
      <c r="UCN73" s="88"/>
      <c r="UCO73" s="88"/>
      <c r="UCP73" s="88"/>
      <c r="UCQ73" s="88"/>
      <c r="UCR73" s="88"/>
      <c r="UCS73" s="88"/>
      <c r="UCT73" s="88"/>
      <c r="UCU73" s="88"/>
      <c r="UCV73" s="88"/>
      <c r="UCW73" s="88"/>
      <c r="UCX73" s="88"/>
      <c r="UCY73" s="88"/>
      <c r="UCZ73" s="88"/>
      <c r="UDA73" s="88"/>
      <c r="UDB73" s="88"/>
      <c r="UDC73" s="88"/>
      <c r="UDD73" s="88"/>
      <c r="UDE73" s="88"/>
      <c r="UDF73" s="88"/>
      <c r="UDG73" s="88"/>
      <c r="UDH73" s="88"/>
      <c r="UDI73" s="88"/>
      <c r="UDJ73" s="88"/>
      <c r="UDK73" s="88"/>
      <c r="UDL73" s="88"/>
      <c r="UDM73" s="88"/>
      <c r="UDN73" s="88"/>
      <c r="UDO73" s="88"/>
      <c r="UDP73" s="88"/>
      <c r="UDQ73" s="88"/>
      <c r="UDR73" s="88"/>
      <c r="UDS73" s="88"/>
      <c r="UDT73" s="88"/>
      <c r="UDU73" s="88"/>
      <c r="UDV73" s="88"/>
      <c r="UDW73" s="88"/>
      <c r="UDX73" s="88"/>
      <c r="UDY73" s="88"/>
      <c r="UDZ73" s="88"/>
      <c r="UEA73" s="88"/>
      <c r="UEB73" s="88"/>
      <c r="UEC73" s="88"/>
      <c r="UED73" s="88"/>
      <c r="UEE73" s="88"/>
      <c r="UEF73" s="88"/>
      <c r="UEG73" s="88"/>
      <c r="UEH73" s="88"/>
      <c r="UEI73" s="88"/>
      <c r="UEJ73" s="88"/>
      <c r="UEK73" s="88"/>
      <c r="UEL73" s="88"/>
      <c r="UEM73" s="88"/>
      <c r="UEN73" s="88"/>
      <c r="UEO73" s="88"/>
      <c r="UEP73" s="88"/>
      <c r="UEQ73" s="88"/>
      <c r="UER73" s="88"/>
      <c r="UES73" s="88"/>
      <c r="UET73" s="88"/>
      <c r="UEU73" s="88"/>
      <c r="UEV73" s="88"/>
      <c r="UEW73" s="88"/>
      <c r="UEX73" s="88"/>
      <c r="UEY73" s="88"/>
      <c r="UEZ73" s="88"/>
      <c r="UFA73" s="88"/>
      <c r="UFB73" s="88"/>
      <c r="UFC73" s="88"/>
      <c r="UFD73" s="88"/>
      <c r="UFE73" s="88"/>
      <c r="UFF73" s="88"/>
      <c r="UFG73" s="88"/>
      <c r="UFH73" s="88"/>
      <c r="UFI73" s="88"/>
      <c r="UFJ73" s="88"/>
      <c r="UFK73" s="88"/>
      <c r="UFL73" s="88"/>
      <c r="UFM73" s="88"/>
      <c r="UFN73" s="88"/>
      <c r="UFO73" s="88"/>
      <c r="UFP73" s="88"/>
      <c r="UFQ73" s="88"/>
      <c r="UFR73" s="88"/>
      <c r="UFS73" s="88"/>
      <c r="UFT73" s="88"/>
      <c r="UFU73" s="88"/>
      <c r="UFV73" s="88"/>
      <c r="UFW73" s="88"/>
      <c r="UFX73" s="88"/>
      <c r="UFY73" s="88"/>
      <c r="UFZ73" s="88"/>
      <c r="UGA73" s="88"/>
      <c r="UGB73" s="88"/>
      <c r="UGC73" s="88"/>
      <c r="UGD73" s="88"/>
      <c r="UGE73" s="88"/>
      <c r="UGF73" s="88"/>
      <c r="UGG73" s="88"/>
      <c r="UGH73" s="88"/>
      <c r="UGI73" s="88"/>
      <c r="UGJ73" s="88"/>
      <c r="UGK73" s="88"/>
      <c r="UGL73" s="88"/>
      <c r="UGM73" s="88"/>
      <c r="UGN73" s="88"/>
      <c r="UGO73" s="88"/>
      <c r="UGP73" s="88"/>
      <c r="UGQ73" s="88"/>
      <c r="UGR73" s="88"/>
      <c r="UGS73" s="88"/>
      <c r="UGT73" s="88"/>
      <c r="UGU73" s="88"/>
      <c r="UGV73" s="88"/>
      <c r="UGW73" s="88"/>
      <c r="UGX73" s="88"/>
      <c r="UGY73" s="88"/>
      <c r="UGZ73" s="88"/>
      <c r="UHA73" s="88"/>
      <c r="UHB73" s="88"/>
      <c r="UHC73" s="88"/>
      <c r="UHD73" s="88"/>
      <c r="UHE73" s="88"/>
      <c r="UHF73" s="88"/>
      <c r="UHG73" s="88"/>
      <c r="UHH73" s="88"/>
      <c r="UHI73" s="88"/>
      <c r="UHJ73" s="88"/>
      <c r="UHK73" s="88"/>
      <c r="UHL73" s="88"/>
      <c r="UHM73" s="88"/>
      <c r="UHN73" s="88"/>
      <c r="UHO73" s="88"/>
      <c r="UHP73" s="88"/>
      <c r="UHQ73" s="88"/>
      <c r="UHR73" s="88"/>
      <c r="UHS73" s="88"/>
      <c r="UHT73" s="88"/>
      <c r="UHU73" s="88"/>
      <c r="UHV73" s="88"/>
      <c r="UHW73" s="88"/>
      <c r="UHX73" s="88"/>
      <c r="UHY73" s="88"/>
      <c r="UHZ73" s="88"/>
      <c r="UIA73" s="88"/>
      <c r="UIB73" s="88"/>
      <c r="UIC73" s="88"/>
      <c r="UID73" s="88"/>
      <c r="UIE73" s="88"/>
      <c r="UIF73" s="88"/>
      <c r="UIG73" s="88"/>
      <c r="UIH73" s="88"/>
      <c r="UII73" s="88"/>
      <c r="UIJ73" s="88"/>
      <c r="UIK73" s="88"/>
      <c r="UIL73" s="88"/>
      <c r="UIM73" s="88"/>
      <c r="UIN73" s="88"/>
      <c r="UIO73" s="88"/>
      <c r="UIP73" s="88"/>
      <c r="UIQ73" s="88"/>
      <c r="UIR73" s="88"/>
      <c r="UIS73" s="88"/>
      <c r="UIT73" s="88"/>
      <c r="UIU73" s="88"/>
      <c r="UIV73" s="88"/>
      <c r="UIW73" s="88"/>
      <c r="UIX73" s="88"/>
      <c r="UIY73" s="88"/>
      <c r="UIZ73" s="88"/>
      <c r="UJA73" s="88"/>
      <c r="UJB73" s="88"/>
      <c r="UJC73" s="88"/>
      <c r="UJD73" s="88"/>
      <c r="UJE73" s="88"/>
      <c r="UJF73" s="88"/>
      <c r="UJG73" s="88"/>
      <c r="UJH73" s="88"/>
      <c r="UJI73" s="88"/>
      <c r="UJJ73" s="88"/>
      <c r="UJK73" s="88"/>
      <c r="UJL73" s="88"/>
      <c r="UJM73" s="88"/>
      <c r="UJN73" s="88"/>
      <c r="UJO73" s="88"/>
      <c r="UJP73" s="88"/>
      <c r="UJQ73" s="88"/>
      <c r="UJR73" s="88"/>
      <c r="UJS73" s="88"/>
      <c r="UJT73" s="88"/>
      <c r="UJU73" s="88"/>
      <c r="UJV73" s="88"/>
      <c r="UJW73" s="88"/>
      <c r="UJX73" s="88"/>
      <c r="UJY73" s="88"/>
      <c r="UJZ73" s="88"/>
      <c r="UKA73" s="88"/>
      <c r="UKB73" s="88"/>
      <c r="UKC73" s="88"/>
      <c r="UKD73" s="88"/>
      <c r="UKE73" s="88"/>
      <c r="UKF73" s="88"/>
      <c r="UKG73" s="88"/>
      <c r="UKH73" s="88"/>
      <c r="UKI73" s="88"/>
      <c r="UKJ73" s="88"/>
      <c r="UKK73" s="88"/>
      <c r="UKL73" s="88"/>
      <c r="UKM73" s="88"/>
      <c r="UKN73" s="88"/>
      <c r="UKO73" s="88"/>
      <c r="UKP73" s="88"/>
      <c r="UKQ73" s="88"/>
      <c r="UKR73" s="88"/>
      <c r="UKS73" s="88"/>
      <c r="UKT73" s="88"/>
      <c r="UKU73" s="88"/>
      <c r="UKV73" s="88"/>
      <c r="UKW73" s="88"/>
      <c r="UKX73" s="88"/>
      <c r="UKY73" s="88"/>
      <c r="UKZ73" s="88"/>
      <c r="ULA73" s="88"/>
      <c r="ULB73" s="88"/>
      <c r="ULC73" s="88"/>
      <c r="ULD73" s="88"/>
      <c r="ULE73" s="88"/>
      <c r="ULF73" s="88"/>
      <c r="ULG73" s="88"/>
      <c r="ULH73" s="88"/>
      <c r="ULI73" s="88"/>
      <c r="ULJ73" s="88"/>
      <c r="ULK73" s="88"/>
      <c r="ULL73" s="88"/>
      <c r="ULM73" s="88"/>
      <c r="ULN73" s="88"/>
      <c r="ULO73" s="88"/>
      <c r="ULP73" s="88"/>
      <c r="ULQ73" s="88"/>
      <c r="ULR73" s="88"/>
      <c r="ULS73" s="88"/>
      <c r="ULT73" s="88"/>
      <c r="ULU73" s="88"/>
      <c r="ULV73" s="88"/>
      <c r="ULW73" s="88"/>
      <c r="ULX73" s="88"/>
      <c r="ULY73" s="88"/>
      <c r="ULZ73" s="88"/>
      <c r="UMA73" s="88"/>
      <c r="UMB73" s="88"/>
      <c r="UMC73" s="88"/>
      <c r="UMD73" s="88"/>
      <c r="UME73" s="88"/>
      <c r="UMF73" s="88"/>
      <c r="UMG73" s="88"/>
      <c r="UMH73" s="88"/>
      <c r="UMI73" s="88"/>
      <c r="UMJ73" s="88"/>
      <c r="UMK73" s="88"/>
      <c r="UML73" s="88"/>
      <c r="UMM73" s="88"/>
      <c r="UMN73" s="88"/>
      <c r="UMO73" s="88"/>
      <c r="UMP73" s="88"/>
      <c r="UMQ73" s="88"/>
      <c r="UMR73" s="88"/>
      <c r="UMS73" s="88"/>
      <c r="UMT73" s="88"/>
      <c r="UMU73" s="88"/>
      <c r="UMV73" s="88"/>
      <c r="UMW73" s="88"/>
      <c r="UMX73" s="88"/>
      <c r="UMY73" s="88"/>
      <c r="UMZ73" s="88"/>
      <c r="UNA73" s="88"/>
      <c r="UNB73" s="88"/>
      <c r="UNC73" s="88"/>
      <c r="UND73" s="88"/>
      <c r="UNE73" s="88"/>
      <c r="UNF73" s="88"/>
      <c r="UNG73" s="88"/>
      <c r="UNH73" s="88"/>
      <c r="UNI73" s="88"/>
      <c r="UNJ73" s="88"/>
      <c r="UNK73" s="88"/>
      <c r="UNL73" s="88"/>
      <c r="UNM73" s="88"/>
      <c r="UNN73" s="88"/>
      <c r="UNO73" s="88"/>
      <c r="UNP73" s="88"/>
      <c r="UNQ73" s="88"/>
      <c r="UNR73" s="88"/>
      <c r="UNS73" s="88"/>
      <c r="UNT73" s="88"/>
      <c r="UNU73" s="88"/>
      <c r="UNV73" s="88"/>
      <c r="UNW73" s="88"/>
      <c r="UNX73" s="88"/>
      <c r="UNY73" s="88"/>
      <c r="UNZ73" s="88"/>
      <c r="UOA73" s="88"/>
      <c r="UOB73" s="88"/>
      <c r="UOC73" s="88"/>
      <c r="UOD73" s="88"/>
      <c r="UOE73" s="88"/>
      <c r="UOF73" s="88"/>
      <c r="UOG73" s="88"/>
      <c r="UOH73" s="88"/>
      <c r="UOI73" s="88"/>
      <c r="UOJ73" s="88"/>
      <c r="UOK73" s="88"/>
      <c r="UOL73" s="88"/>
      <c r="UOM73" s="88"/>
      <c r="UON73" s="88"/>
      <c r="UOO73" s="88"/>
      <c r="UOP73" s="88"/>
      <c r="UOQ73" s="88"/>
      <c r="UOR73" s="88"/>
      <c r="UOS73" s="88"/>
      <c r="UOT73" s="88"/>
      <c r="UOU73" s="88"/>
      <c r="UOV73" s="88"/>
      <c r="UOW73" s="88"/>
      <c r="UOX73" s="88"/>
      <c r="UOY73" s="88"/>
      <c r="UOZ73" s="88"/>
      <c r="UPA73" s="88"/>
      <c r="UPB73" s="88"/>
      <c r="UPC73" s="88"/>
      <c r="UPD73" s="88"/>
      <c r="UPE73" s="88"/>
      <c r="UPF73" s="88"/>
      <c r="UPG73" s="88"/>
      <c r="UPH73" s="88"/>
      <c r="UPI73" s="88"/>
      <c r="UPJ73" s="88"/>
      <c r="UPK73" s="88"/>
      <c r="UPL73" s="88"/>
      <c r="UPM73" s="88"/>
      <c r="UPN73" s="88"/>
      <c r="UPO73" s="88"/>
      <c r="UPP73" s="88"/>
      <c r="UPQ73" s="88"/>
      <c r="UPR73" s="88"/>
      <c r="UPS73" s="88"/>
      <c r="UPT73" s="88"/>
      <c r="UPU73" s="88"/>
      <c r="UPV73" s="88"/>
      <c r="UPW73" s="88"/>
      <c r="UPX73" s="88"/>
      <c r="UPY73" s="88"/>
      <c r="UPZ73" s="88"/>
      <c r="UQA73" s="88"/>
      <c r="UQB73" s="88"/>
      <c r="UQC73" s="88"/>
      <c r="UQD73" s="88"/>
      <c r="UQE73" s="88"/>
      <c r="UQF73" s="88"/>
      <c r="UQG73" s="88"/>
      <c r="UQH73" s="88"/>
      <c r="UQI73" s="88"/>
      <c r="UQJ73" s="88"/>
      <c r="UQK73" s="88"/>
      <c r="UQL73" s="88"/>
      <c r="UQM73" s="88"/>
      <c r="UQN73" s="88"/>
      <c r="UQO73" s="88"/>
      <c r="UQP73" s="88"/>
      <c r="UQQ73" s="88"/>
      <c r="UQR73" s="88"/>
      <c r="UQS73" s="88"/>
      <c r="UQT73" s="88"/>
      <c r="UQU73" s="88"/>
      <c r="UQV73" s="88"/>
      <c r="UQW73" s="88"/>
      <c r="UQX73" s="88"/>
      <c r="UQY73" s="88"/>
      <c r="UQZ73" s="88"/>
      <c r="URA73" s="88"/>
      <c r="URB73" s="88"/>
      <c r="URC73" s="88"/>
      <c r="URD73" s="88"/>
      <c r="URE73" s="88"/>
      <c r="URF73" s="88"/>
      <c r="URG73" s="88"/>
      <c r="URH73" s="88"/>
      <c r="URI73" s="88"/>
      <c r="URJ73" s="88"/>
      <c r="URK73" s="88"/>
      <c r="URL73" s="88"/>
      <c r="URM73" s="88"/>
      <c r="URN73" s="88"/>
      <c r="URO73" s="88"/>
      <c r="URP73" s="88"/>
      <c r="URQ73" s="88"/>
      <c r="URR73" s="88"/>
      <c r="URS73" s="88"/>
      <c r="URT73" s="88"/>
      <c r="URU73" s="88"/>
      <c r="URV73" s="88"/>
      <c r="URW73" s="88"/>
      <c r="URX73" s="88"/>
      <c r="URY73" s="88"/>
      <c r="URZ73" s="88"/>
      <c r="USA73" s="88"/>
      <c r="USB73" s="88"/>
      <c r="USC73" s="88"/>
      <c r="USD73" s="88"/>
      <c r="USE73" s="88"/>
      <c r="USF73" s="88"/>
      <c r="USG73" s="88"/>
      <c r="USH73" s="88"/>
      <c r="USI73" s="88"/>
      <c r="USJ73" s="88"/>
      <c r="USK73" s="88"/>
      <c r="USL73" s="88"/>
      <c r="USM73" s="88"/>
      <c r="USN73" s="88"/>
      <c r="USO73" s="88"/>
      <c r="USP73" s="88"/>
      <c r="USQ73" s="88"/>
      <c r="USR73" s="88"/>
      <c r="USS73" s="88"/>
      <c r="UST73" s="88"/>
      <c r="USU73" s="88"/>
      <c r="USV73" s="88"/>
      <c r="USW73" s="88"/>
      <c r="USX73" s="88"/>
      <c r="USY73" s="88"/>
      <c r="USZ73" s="88"/>
      <c r="UTA73" s="88"/>
      <c r="UTB73" s="88"/>
      <c r="UTC73" s="88"/>
      <c r="UTD73" s="88"/>
      <c r="UTE73" s="88"/>
      <c r="UTF73" s="88"/>
      <c r="UTG73" s="88"/>
      <c r="UTH73" s="88"/>
      <c r="UTI73" s="88"/>
      <c r="UTJ73" s="88"/>
      <c r="UTK73" s="88"/>
      <c r="UTL73" s="88"/>
      <c r="UTM73" s="88"/>
      <c r="UTN73" s="88"/>
      <c r="UTO73" s="88"/>
      <c r="UTP73" s="88"/>
      <c r="UTQ73" s="88"/>
      <c r="UTR73" s="88"/>
      <c r="UTS73" s="88"/>
      <c r="UTT73" s="88"/>
      <c r="UTU73" s="88"/>
      <c r="UTV73" s="88"/>
      <c r="UTW73" s="88"/>
      <c r="UTX73" s="88"/>
      <c r="UTY73" s="88"/>
      <c r="UTZ73" s="88"/>
      <c r="UUA73" s="88"/>
      <c r="UUB73" s="88"/>
      <c r="UUC73" s="88"/>
      <c r="UUD73" s="88"/>
      <c r="UUE73" s="88"/>
      <c r="UUF73" s="88"/>
      <c r="UUG73" s="88"/>
      <c r="UUH73" s="88"/>
      <c r="UUI73" s="88"/>
      <c r="UUJ73" s="88"/>
      <c r="UUK73" s="88"/>
      <c r="UUL73" s="88"/>
      <c r="UUM73" s="88"/>
      <c r="UUN73" s="88"/>
      <c r="UUO73" s="88"/>
      <c r="UUP73" s="88"/>
      <c r="UUQ73" s="88"/>
      <c r="UUR73" s="88"/>
      <c r="UUS73" s="88"/>
      <c r="UUT73" s="88"/>
      <c r="UUU73" s="88"/>
      <c r="UUV73" s="88"/>
      <c r="UUW73" s="88"/>
      <c r="UUX73" s="88"/>
      <c r="UUY73" s="88"/>
      <c r="UUZ73" s="88"/>
      <c r="UVA73" s="88"/>
      <c r="UVB73" s="88"/>
      <c r="UVC73" s="88"/>
      <c r="UVD73" s="88"/>
      <c r="UVE73" s="88"/>
      <c r="UVF73" s="88"/>
      <c r="UVG73" s="88"/>
      <c r="UVH73" s="88"/>
      <c r="UVI73" s="88"/>
      <c r="UVJ73" s="88"/>
      <c r="UVK73" s="88"/>
      <c r="UVL73" s="88"/>
      <c r="UVM73" s="88"/>
      <c r="UVN73" s="88"/>
      <c r="UVO73" s="88"/>
      <c r="UVP73" s="88"/>
      <c r="UVQ73" s="88"/>
      <c r="UVR73" s="88"/>
      <c r="UVS73" s="88"/>
      <c r="UVT73" s="88"/>
      <c r="UVU73" s="88"/>
      <c r="UVV73" s="88"/>
      <c r="UVW73" s="88"/>
      <c r="UVX73" s="88"/>
      <c r="UVY73" s="88"/>
      <c r="UVZ73" s="88"/>
      <c r="UWA73" s="88"/>
      <c r="UWB73" s="88"/>
      <c r="UWC73" s="88"/>
      <c r="UWD73" s="88"/>
      <c r="UWE73" s="88"/>
      <c r="UWF73" s="88"/>
      <c r="UWG73" s="88"/>
      <c r="UWH73" s="88"/>
      <c r="UWI73" s="88"/>
      <c r="UWJ73" s="88"/>
      <c r="UWK73" s="88"/>
      <c r="UWL73" s="88"/>
      <c r="UWM73" s="88"/>
      <c r="UWN73" s="88"/>
      <c r="UWO73" s="88"/>
      <c r="UWP73" s="88"/>
      <c r="UWQ73" s="88"/>
      <c r="UWR73" s="88"/>
      <c r="UWS73" s="88"/>
      <c r="UWT73" s="88"/>
      <c r="UWU73" s="88"/>
      <c r="UWV73" s="88"/>
      <c r="UWW73" s="88"/>
      <c r="UWX73" s="88"/>
      <c r="UWY73" s="88"/>
      <c r="UWZ73" s="88"/>
      <c r="UXA73" s="88"/>
      <c r="UXB73" s="88"/>
      <c r="UXC73" s="88"/>
      <c r="UXD73" s="88"/>
      <c r="UXE73" s="88"/>
      <c r="UXF73" s="88"/>
      <c r="UXG73" s="88"/>
      <c r="UXH73" s="88"/>
      <c r="UXI73" s="88"/>
      <c r="UXJ73" s="88"/>
      <c r="UXK73" s="88"/>
      <c r="UXL73" s="88"/>
      <c r="UXM73" s="88"/>
      <c r="UXN73" s="88"/>
      <c r="UXO73" s="88"/>
      <c r="UXP73" s="88"/>
      <c r="UXQ73" s="88"/>
      <c r="UXR73" s="88"/>
      <c r="UXS73" s="88"/>
      <c r="UXT73" s="88"/>
      <c r="UXU73" s="88"/>
      <c r="UXV73" s="88"/>
      <c r="UXW73" s="88"/>
      <c r="UXX73" s="88"/>
      <c r="UXY73" s="88"/>
      <c r="UXZ73" s="88"/>
      <c r="UYA73" s="88"/>
      <c r="UYB73" s="88"/>
      <c r="UYC73" s="88"/>
      <c r="UYD73" s="88"/>
      <c r="UYE73" s="88"/>
      <c r="UYF73" s="88"/>
      <c r="UYG73" s="88"/>
      <c r="UYH73" s="88"/>
      <c r="UYI73" s="88"/>
      <c r="UYJ73" s="88"/>
      <c r="UYK73" s="88"/>
      <c r="UYL73" s="88"/>
      <c r="UYM73" s="88"/>
      <c r="UYN73" s="88"/>
      <c r="UYO73" s="88"/>
      <c r="UYP73" s="88"/>
      <c r="UYQ73" s="88"/>
      <c r="UYR73" s="88"/>
      <c r="UYS73" s="88"/>
      <c r="UYT73" s="88"/>
      <c r="UYU73" s="88"/>
      <c r="UYV73" s="88"/>
      <c r="UYW73" s="88"/>
      <c r="UYX73" s="88"/>
      <c r="UYY73" s="88"/>
      <c r="UYZ73" s="88"/>
      <c r="UZA73" s="88"/>
      <c r="UZB73" s="88"/>
      <c r="UZC73" s="88"/>
      <c r="UZD73" s="88"/>
      <c r="UZE73" s="88"/>
      <c r="UZF73" s="88"/>
      <c r="UZG73" s="88"/>
      <c r="UZH73" s="88"/>
      <c r="UZI73" s="88"/>
      <c r="UZJ73" s="88"/>
      <c r="UZK73" s="88"/>
      <c r="UZL73" s="88"/>
      <c r="UZM73" s="88"/>
      <c r="UZN73" s="88"/>
      <c r="UZO73" s="88"/>
      <c r="UZP73" s="88"/>
      <c r="UZQ73" s="88"/>
      <c r="UZR73" s="88"/>
      <c r="UZS73" s="88"/>
      <c r="UZT73" s="88"/>
      <c r="UZU73" s="88"/>
      <c r="UZV73" s="88"/>
      <c r="UZW73" s="88"/>
      <c r="UZX73" s="88"/>
      <c r="UZY73" s="88"/>
      <c r="UZZ73" s="88"/>
      <c r="VAA73" s="88"/>
      <c r="VAB73" s="88"/>
      <c r="VAC73" s="88"/>
      <c r="VAD73" s="88"/>
      <c r="VAE73" s="88"/>
      <c r="VAF73" s="88"/>
      <c r="VAG73" s="88"/>
      <c r="VAH73" s="88"/>
      <c r="VAI73" s="88"/>
      <c r="VAJ73" s="88"/>
      <c r="VAK73" s="88"/>
      <c r="VAL73" s="88"/>
      <c r="VAM73" s="88"/>
      <c r="VAN73" s="88"/>
      <c r="VAO73" s="88"/>
      <c r="VAP73" s="88"/>
      <c r="VAQ73" s="88"/>
      <c r="VAR73" s="88"/>
      <c r="VAS73" s="88"/>
      <c r="VAT73" s="88"/>
      <c r="VAU73" s="88"/>
      <c r="VAV73" s="88"/>
      <c r="VAW73" s="88"/>
      <c r="VAX73" s="88"/>
      <c r="VAY73" s="88"/>
      <c r="VAZ73" s="88"/>
      <c r="VBA73" s="88"/>
      <c r="VBB73" s="88"/>
      <c r="VBC73" s="88"/>
      <c r="VBD73" s="88"/>
      <c r="VBE73" s="88"/>
      <c r="VBF73" s="88"/>
      <c r="VBG73" s="88"/>
      <c r="VBH73" s="88"/>
      <c r="VBI73" s="88"/>
      <c r="VBJ73" s="88"/>
      <c r="VBK73" s="88"/>
      <c r="VBL73" s="88"/>
      <c r="VBM73" s="88"/>
      <c r="VBN73" s="88"/>
      <c r="VBO73" s="88"/>
      <c r="VBP73" s="88"/>
      <c r="VBQ73" s="88"/>
      <c r="VBR73" s="88"/>
      <c r="VBS73" s="88"/>
      <c r="VBT73" s="88"/>
      <c r="VBU73" s="88"/>
      <c r="VBV73" s="88"/>
      <c r="VBW73" s="88"/>
      <c r="VBX73" s="88"/>
      <c r="VBY73" s="88"/>
      <c r="VBZ73" s="88"/>
      <c r="VCA73" s="88"/>
      <c r="VCB73" s="88"/>
      <c r="VCC73" s="88"/>
      <c r="VCD73" s="88"/>
      <c r="VCE73" s="88"/>
      <c r="VCF73" s="88"/>
      <c r="VCG73" s="88"/>
      <c r="VCH73" s="88"/>
      <c r="VCI73" s="88"/>
      <c r="VCJ73" s="88"/>
      <c r="VCK73" s="88"/>
      <c r="VCL73" s="88"/>
      <c r="VCM73" s="88"/>
      <c r="VCN73" s="88"/>
      <c r="VCO73" s="88"/>
      <c r="VCP73" s="88"/>
      <c r="VCQ73" s="88"/>
      <c r="VCR73" s="88"/>
      <c r="VCS73" s="88"/>
      <c r="VCT73" s="88"/>
      <c r="VCU73" s="88"/>
      <c r="VCV73" s="88"/>
      <c r="VCW73" s="88"/>
      <c r="VCX73" s="88"/>
      <c r="VCY73" s="88"/>
      <c r="VCZ73" s="88"/>
      <c r="VDA73" s="88"/>
      <c r="VDB73" s="88"/>
      <c r="VDC73" s="88"/>
      <c r="VDD73" s="88"/>
      <c r="VDE73" s="88"/>
      <c r="VDF73" s="88"/>
      <c r="VDG73" s="88"/>
      <c r="VDH73" s="88"/>
      <c r="VDI73" s="88"/>
      <c r="VDJ73" s="88"/>
      <c r="VDK73" s="88"/>
      <c r="VDL73" s="88"/>
      <c r="VDM73" s="88"/>
      <c r="VDN73" s="88"/>
      <c r="VDO73" s="88"/>
      <c r="VDP73" s="88"/>
      <c r="VDQ73" s="88"/>
      <c r="VDR73" s="88"/>
      <c r="VDS73" s="88"/>
      <c r="VDT73" s="88"/>
      <c r="VDU73" s="88"/>
      <c r="VDV73" s="88"/>
      <c r="VDW73" s="88"/>
      <c r="VDX73" s="88"/>
      <c r="VDY73" s="88"/>
      <c r="VDZ73" s="88"/>
      <c r="VEA73" s="88"/>
      <c r="VEB73" s="88"/>
      <c r="VEC73" s="88"/>
      <c r="VED73" s="88"/>
      <c r="VEE73" s="88"/>
      <c r="VEF73" s="88"/>
      <c r="VEG73" s="88"/>
      <c r="VEH73" s="88"/>
      <c r="VEI73" s="88"/>
      <c r="VEJ73" s="88"/>
      <c r="VEK73" s="88"/>
      <c r="VEL73" s="88"/>
      <c r="VEM73" s="88"/>
      <c r="VEN73" s="88"/>
      <c r="VEO73" s="88"/>
      <c r="VEP73" s="88"/>
      <c r="VEQ73" s="88"/>
      <c r="VER73" s="88"/>
      <c r="VES73" s="88"/>
      <c r="VET73" s="88"/>
      <c r="VEU73" s="88"/>
      <c r="VEV73" s="88"/>
      <c r="VEW73" s="88"/>
      <c r="VEX73" s="88"/>
      <c r="VEY73" s="88"/>
      <c r="VEZ73" s="88"/>
      <c r="VFA73" s="88"/>
      <c r="VFB73" s="88"/>
      <c r="VFC73" s="88"/>
      <c r="VFD73" s="88"/>
      <c r="VFE73" s="88"/>
      <c r="VFF73" s="88"/>
      <c r="VFG73" s="88"/>
      <c r="VFH73" s="88"/>
      <c r="VFI73" s="88"/>
      <c r="VFJ73" s="88"/>
      <c r="VFK73" s="88"/>
      <c r="VFL73" s="88"/>
      <c r="VFM73" s="88"/>
      <c r="VFN73" s="88"/>
      <c r="VFO73" s="88"/>
      <c r="VFP73" s="88"/>
      <c r="VFQ73" s="88"/>
      <c r="VFR73" s="88"/>
      <c r="VFS73" s="88"/>
      <c r="VFT73" s="88"/>
      <c r="VFU73" s="88"/>
      <c r="VFV73" s="88"/>
      <c r="VFW73" s="88"/>
      <c r="VFX73" s="88"/>
      <c r="VFY73" s="88"/>
      <c r="VFZ73" s="88"/>
      <c r="VGA73" s="88"/>
      <c r="VGB73" s="88"/>
      <c r="VGC73" s="88"/>
      <c r="VGD73" s="88"/>
      <c r="VGE73" s="88"/>
      <c r="VGF73" s="88"/>
      <c r="VGG73" s="88"/>
      <c r="VGH73" s="88"/>
      <c r="VGI73" s="88"/>
      <c r="VGJ73" s="88"/>
      <c r="VGK73" s="88"/>
      <c r="VGL73" s="88"/>
      <c r="VGM73" s="88"/>
      <c r="VGN73" s="88"/>
      <c r="VGO73" s="88"/>
      <c r="VGP73" s="88"/>
      <c r="VGQ73" s="88"/>
      <c r="VGR73" s="88"/>
      <c r="VGS73" s="88"/>
      <c r="VGT73" s="88"/>
      <c r="VGU73" s="88"/>
      <c r="VGV73" s="88"/>
      <c r="VGW73" s="88"/>
      <c r="VGX73" s="88"/>
      <c r="VGY73" s="88"/>
      <c r="VGZ73" s="88"/>
      <c r="VHA73" s="88"/>
      <c r="VHB73" s="88"/>
      <c r="VHC73" s="88"/>
      <c r="VHD73" s="88"/>
      <c r="VHE73" s="88"/>
      <c r="VHF73" s="88"/>
      <c r="VHG73" s="88"/>
      <c r="VHH73" s="88"/>
      <c r="VHI73" s="88"/>
      <c r="VHJ73" s="88"/>
      <c r="VHK73" s="88"/>
      <c r="VHL73" s="88"/>
      <c r="VHM73" s="88"/>
      <c r="VHN73" s="88"/>
      <c r="VHO73" s="88"/>
      <c r="VHP73" s="88"/>
      <c r="VHQ73" s="88"/>
      <c r="VHR73" s="88"/>
      <c r="VHS73" s="88"/>
      <c r="VHT73" s="88"/>
      <c r="VHU73" s="88"/>
      <c r="VHV73" s="88"/>
      <c r="VHW73" s="88"/>
      <c r="VHX73" s="88"/>
      <c r="VHY73" s="88"/>
      <c r="VHZ73" s="88"/>
      <c r="VIA73" s="88"/>
      <c r="VIB73" s="88"/>
      <c r="VIC73" s="88"/>
      <c r="VID73" s="88"/>
      <c r="VIE73" s="88"/>
      <c r="VIF73" s="88"/>
      <c r="VIG73" s="88"/>
      <c r="VIH73" s="88"/>
      <c r="VII73" s="88"/>
      <c r="VIJ73" s="88"/>
      <c r="VIK73" s="88"/>
      <c r="VIL73" s="88"/>
      <c r="VIM73" s="88"/>
      <c r="VIN73" s="88"/>
      <c r="VIO73" s="88"/>
      <c r="VIP73" s="88"/>
      <c r="VIQ73" s="88"/>
      <c r="VIR73" s="88"/>
      <c r="VIS73" s="88"/>
      <c r="VIT73" s="88"/>
      <c r="VIU73" s="88"/>
      <c r="VIV73" s="88"/>
      <c r="VIW73" s="88"/>
      <c r="VIX73" s="88"/>
      <c r="VIY73" s="88"/>
      <c r="VIZ73" s="88"/>
      <c r="VJA73" s="88"/>
      <c r="VJB73" s="88"/>
      <c r="VJC73" s="88"/>
      <c r="VJD73" s="88"/>
      <c r="VJE73" s="88"/>
      <c r="VJF73" s="88"/>
      <c r="VJG73" s="88"/>
      <c r="VJH73" s="88"/>
      <c r="VJI73" s="88"/>
      <c r="VJJ73" s="88"/>
      <c r="VJK73" s="88"/>
      <c r="VJL73" s="88"/>
      <c r="VJM73" s="88"/>
      <c r="VJN73" s="88"/>
      <c r="VJO73" s="88"/>
      <c r="VJP73" s="88"/>
      <c r="VJQ73" s="88"/>
      <c r="VJR73" s="88"/>
      <c r="VJS73" s="88"/>
      <c r="VJT73" s="88"/>
      <c r="VJU73" s="88"/>
      <c r="VJV73" s="88"/>
      <c r="VJW73" s="88"/>
      <c r="VJX73" s="88"/>
      <c r="VJY73" s="88"/>
      <c r="VJZ73" s="88"/>
      <c r="VKA73" s="88"/>
      <c r="VKB73" s="88"/>
      <c r="VKC73" s="88"/>
      <c r="VKD73" s="88"/>
      <c r="VKE73" s="88"/>
      <c r="VKF73" s="88"/>
      <c r="VKG73" s="88"/>
      <c r="VKH73" s="88"/>
      <c r="VKI73" s="88"/>
      <c r="VKJ73" s="88"/>
      <c r="VKK73" s="88"/>
      <c r="VKL73" s="88"/>
      <c r="VKM73" s="88"/>
      <c r="VKN73" s="88"/>
      <c r="VKO73" s="88"/>
      <c r="VKP73" s="88"/>
      <c r="VKQ73" s="88"/>
      <c r="VKR73" s="88"/>
      <c r="VKS73" s="88"/>
      <c r="VKT73" s="88"/>
      <c r="VKU73" s="88"/>
      <c r="VKV73" s="88"/>
      <c r="VKW73" s="88"/>
      <c r="VKX73" s="88"/>
      <c r="VKY73" s="88"/>
      <c r="VKZ73" s="88"/>
      <c r="VLA73" s="88"/>
      <c r="VLB73" s="88"/>
      <c r="VLC73" s="88"/>
      <c r="VLD73" s="88"/>
      <c r="VLE73" s="88"/>
      <c r="VLF73" s="88"/>
      <c r="VLG73" s="88"/>
      <c r="VLH73" s="88"/>
      <c r="VLI73" s="88"/>
      <c r="VLJ73" s="88"/>
      <c r="VLK73" s="88"/>
      <c r="VLL73" s="88"/>
      <c r="VLM73" s="88"/>
      <c r="VLN73" s="88"/>
      <c r="VLO73" s="88"/>
      <c r="VLP73" s="88"/>
      <c r="VLQ73" s="88"/>
      <c r="VLR73" s="88"/>
      <c r="VLS73" s="88"/>
      <c r="VLT73" s="88"/>
      <c r="VLU73" s="88"/>
      <c r="VLV73" s="88"/>
      <c r="VLW73" s="88"/>
      <c r="VLX73" s="88"/>
      <c r="VLY73" s="88"/>
      <c r="VLZ73" s="88"/>
      <c r="VMA73" s="88"/>
      <c r="VMB73" s="88"/>
      <c r="VMC73" s="88"/>
      <c r="VMD73" s="88"/>
      <c r="VME73" s="88"/>
      <c r="VMF73" s="88"/>
      <c r="VMG73" s="88"/>
      <c r="VMH73" s="88"/>
      <c r="VMI73" s="88"/>
      <c r="VMJ73" s="88"/>
      <c r="VMK73" s="88"/>
      <c r="VML73" s="88"/>
      <c r="VMM73" s="88"/>
      <c r="VMN73" s="88"/>
      <c r="VMO73" s="88"/>
      <c r="VMP73" s="88"/>
      <c r="VMQ73" s="88"/>
      <c r="VMR73" s="88"/>
      <c r="VMS73" s="88"/>
      <c r="VMT73" s="88"/>
      <c r="VMU73" s="88"/>
      <c r="VMV73" s="88"/>
      <c r="VMW73" s="88"/>
      <c r="VMX73" s="88"/>
      <c r="VMY73" s="88"/>
      <c r="VMZ73" s="88"/>
      <c r="VNA73" s="88"/>
      <c r="VNB73" s="88"/>
      <c r="VNC73" s="88"/>
      <c r="VND73" s="88"/>
      <c r="VNE73" s="88"/>
      <c r="VNF73" s="88"/>
      <c r="VNG73" s="88"/>
      <c r="VNH73" s="88"/>
      <c r="VNI73" s="88"/>
      <c r="VNJ73" s="88"/>
      <c r="VNK73" s="88"/>
      <c r="VNL73" s="88"/>
      <c r="VNM73" s="88"/>
      <c r="VNN73" s="88"/>
      <c r="VNO73" s="88"/>
      <c r="VNP73" s="88"/>
      <c r="VNQ73" s="88"/>
      <c r="VNR73" s="88"/>
      <c r="VNS73" s="88"/>
      <c r="VNT73" s="88"/>
      <c r="VNU73" s="88"/>
      <c r="VNV73" s="88"/>
      <c r="VNW73" s="88"/>
      <c r="VNX73" s="88"/>
      <c r="VNY73" s="88"/>
      <c r="VNZ73" s="88"/>
      <c r="VOA73" s="88"/>
      <c r="VOB73" s="88"/>
      <c r="VOC73" s="88"/>
      <c r="VOD73" s="88"/>
      <c r="VOE73" s="88"/>
      <c r="VOF73" s="88"/>
      <c r="VOG73" s="88"/>
      <c r="VOH73" s="88"/>
      <c r="VOI73" s="88"/>
      <c r="VOJ73" s="88"/>
      <c r="VOK73" s="88"/>
      <c r="VOL73" s="88"/>
      <c r="VOM73" s="88"/>
      <c r="VON73" s="88"/>
      <c r="VOO73" s="88"/>
      <c r="VOP73" s="88"/>
      <c r="VOQ73" s="88"/>
      <c r="VOR73" s="88"/>
      <c r="VOS73" s="88"/>
      <c r="VOT73" s="88"/>
      <c r="VOU73" s="88"/>
      <c r="VOV73" s="88"/>
      <c r="VOW73" s="88"/>
      <c r="VOX73" s="88"/>
      <c r="VOY73" s="88"/>
      <c r="VOZ73" s="88"/>
      <c r="VPA73" s="88"/>
      <c r="VPB73" s="88"/>
      <c r="VPC73" s="88"/>
      <c r="VPD73" s="88"/>
      <c r="VPE73" s="88"/>
      <c r="VPF73" s="88"/>
      <c r="VPG73" s="88"/>
      <c r="VPH73" s="88"/>
      <c r="VPI73" s="88"/>
      <c r="VPJ73" s="88"/>
      <c r="VPK73" s="88"/>
      <c r="VPL73" s="88"/>
      <c r="VPM73" s="88"/>
      <c r="VPN73" s="88"/>
      <c r="VPO73" s="88"/>
      <c r="VPP73" s="88"/>
      <c r="VPQ73" s="88"/>
      <c r="VPR73" s="88"/>
      <c r="VPS73" s="88"/>
      <c r="VPT73" s="88"/>
      <c r="VPU73" s="88"/>
      <c r="VPV73" s="88"/>
      <c r="VPW73" s="88"/>
      <c r="VPX73" s="88"/>
      <c r="VPY73" s="88"/>
      <c r="VPZ73" s="88"/>
      <c r="VQA73" s="88"/>
      <c r="VQB73" s="88"/>
      <c r="VQC73" s="88"/>
      <c r="VQD73" s="88"/>
      <c r="VQE73" s="88"/>
      <c r="VQF73" s="88"/>
      <c r="VQG73" s="88"/>
      <c r="VQH73" s="88"/>
      <c r="VQI73" s="88"/>
      <c r="VQJ73" s="88"/>
      <c r="VQK73" s="88"/>
      <c r="VQL73" s="88"/>
      <c r="VQM73" s="88"/>
      <c r="VQN73" s="88"/>
      <c r="VQO73" s="88"/>
      <c r="VQP73" s="88"/>
      <c r="VQQ73" s="88"/>
      <c r="VQR73" s="88"/>
      <c r="VQS73" s="88"/>
      <c r="VQT73" s="88"/>
      <c r="VQU73" s="88"/>
      <c r="VQV73" s="88"/>
      <c r="VQW73" s="88"/>
      <c r="VQX73" s="88"/>
      <c r="VQY73" s="88"/>
      <c r="VQZ73" s="88"/>
      <c r="VRA73" s="88"/>
      <c r="VRB73" s="88"/>
      <c r="VRC73" s="88"/>
      <c r="VRD73" s="88"/>
      <c r="VRE73" s="88"/>
      <c r="VRF73" s="88"/>
      <c r="VRG73" s="88"/>
      <c r="VRH73" s="88"/>
      <c r="VRI73" s="88"/>
      <c r="VRJ73" s="88"/>
      <c r="VRK73" s="88"/>
      <c r="VRL73" s="88"/>
      <c r="VRM73" s="88"/>
      <c r="VRN73" s="88"/>
      <c r="VRO73" s="88"/>
      <c r="VRP73" s="88"/>
      <c r="VRQ73" s="88"/>
      <c r="VRR73" s="88"/>
      <c r="VRS73" s="88"/>
      <c r="VRT73" s="88"/>
      <c r="VRU73" s="88"/>
      <c r="VRV73" s="88"/>
      <c r="VRW73" s="88"/>
      <c r="VRX73" s="88"/>
      <c r="VRY73" s="88"/>
      <c r="VRZ73" s="88"/>
      <c r="VSA73" s="88"/>
      <c r="VSB73" s="88"/>
      <c r="VSC73" s="88"/>
      <c r="VSD73" s="88"/>
      <c r="VSE73" s="88"/>
      <c r="VSF73" s="88"/>
      <c r="VSG73" s="88"/>
      <c r="VSH73" s="88"/>
      <c r="VSI73" s="88"/>
      <c r="VSJ73" s="88"/>
      <c r="VSK73" s="88"/>
      <c r="VSL73" s="88"/>
      <c r="VSM73" s="88"/>
      <c r="VSN73" s="88"/>
      <c r="VSO73" s="88"/>
      <c r="VSP73" s="88"/>
      <c r="VSQ73" s="88"/>
      <c r="VSR73" s="88"/>
      <c r="VSS73" s="88"/>
      <c r="VST73" s="88"/>
      <c r="VSU73" s="88"/>
      <c r="VSV73" s="88"/>
      <c r="VSW73" s="88"/>
      <c r="VSX73" s="88"/>
      <c r="VSY73" s="88"/>
      <c r="VSZ73" s="88"/>
      <c r="VTA73" s="88"/>
      <c r="VTB73" s="88"/>
      <c r="VTC73" s="88"/>
      <c r="VTD73" s="88"/>
      <c r="VTE73" s="88"/>
      <c r="VTF73" s="88"/>
      <c r="VTG73" s="88"/>
      <c r="VTH73" s="88"/>
      <c r="VTI73" s="88"/>
      <c r="VTJ73" s="88"/>
      <c r="VTK73" s="88"/>
      <c r="VTL73" s="88"/>
      <c r="VTM73" s="88"/>
      <c r="VTN73" s="88"/>
      <c r="VTO73" s="88"/>
      <c r="VTP73" s="88"/>
      <c r="VTQ73" s="88"/>
      <c r="VTR73" s="88"/>
      <c r="VTS73" s="88"/>
      <c r="VTT73" s="88"/>
      <c r="VTU73" s="88"/>
      <c r="VTV73" s="88"/>
      <c r="VTW73" s="88"/>
      <c r="VTX73" s="88"/>
      <c r="VTY73" s="88"/>
      <c r="VTZ73" s="88"/>
      <c r="VUA73" s="88"/>
      <c r="VUB73" s="88"/>
      <c r="VUC73" s="88"/>
      <c r="VUD73" s="88"/>
      <c r="VUE73" s="88"/>
      <c r="VUF73" s="88"/>
      <c r="VUG73" s="88"/>
      <c r="VUH73" s="88"/>
      <c r="VUI73" s="88"/>
      <c r="VUJ73" s="88"/>
      <c r="VUK73" s="88"/>
      <c r="VUL73" s="88"/>
      <c r="VUM73" s="88"/>
      <c r="VUN73" s="88"/>
      <c r="VUO73" s="88"/>
      <c r="VUP73" s="88"/>
      <c r="VUQ73" s="88"/>
      <c r="VUR73" s="88"/>
      <c r="VUS73" s="88"/>
      <c r="VUT73" s="88"/>
      <c r="VUU73" s="88"/>
      <c r="VUV73" s="88"/>
      <c r="VUW73" s="88"/>
      <c r="VUX73" s="88"/>
      <c r="VUY73" s="88"/>
      <c r="VUZ73" s="88"/>
      <c r="VVA73" s="88"/>
      <c r="VVB73" s="88"/>
      <c r="VVC73" s="88"/>
      <c r="VVD73" s="88"/>
      <c r="VVE73" s="88"/>
      <c r="VVF73" s="88"/>
      <c r="VVG73" s="88"/>
      <c r="VVH73" s="88"/>
      <c r="VVI73" s="88"/>
      <c r="VVJ73" s="88"/>
      <c r="VVK73" s="88"/>
      <c r="VVL73" s="88"/>
      <c r="VVM73" s="88"/>
      <c r="VVN73" s="88"/>
      <c r="VVO73" s="88"/>
      <c r="VVP73" s="88"/>
      <c r="VVQ73" s="88"/>
      <c r="VVR73" s="88"/>
      <c r="VVS73" s="88"/>
      <c r="VVT73" s="88"/>
      <c r="VVU73" s="88"/>
      <c r="VVV73" s="88"/>
      <c r="VVW73" s="88"/>
      <c r="VVX73" s="88"/>
      <c r="VVY73" s="88"/>
      <c r="VVZ73" s="88"/>
      <c r="VWA73" s="88"/>
      <c r="VWB73" s="88"/>
      <c r="VWC73" s="88"/>
      <c r="VWD73" s="88"/>
      <c r="VWE73" s="88"/>
      <c r="VWF73" s="88"/>
      <c r="VWG73" s="88"/>
      <c r="VWH73" s="88"/>
      <c r="VWI73" s="88"/>
      <c r="VWJ73" s="88"/>
      <c r="VWK73" s="88"/>
      <c r="VWL73" s="88"/>
      <c r="VWM73" s="88"/>
      <c r="VWN73" s="88"/>
      <c r="VWO73" s="88"/>
      <c r="VWP73" s="88"/>
      <c r="VWQ73" s="88"/>
      <c r="VWR73" s="88"/>
      <c r="VWS73" s="88"/>
      <c r="VWT73" s="88"/>
      <c r="VWU73" s="88"/>
      <c r="VWV73" s="88"/>
      <c r="VWW73" s="88"/>
      <c r="VWX73" s="88"/>
      <c r="VWY73" s="88"/>
      <c r="VWZ73" s="88"/>
      <c r="VXA73" s="88"/>
      <c r="VXB73" s="88"/>
      <c r="VXC73" s="88"/>
      <c r="VXD73" s="88"/>
      <c r="VXE73" s="88"/>
      <c r="VXF73" s="88"/>
      <c r="VXG73" s="88"/>
      <c r="VXH73" s="88"/>
      <c r="VXI73" s="88"/>
      <c r="VXJ73" s="88"/>
      <c r="VXK73" s="88"/>
      <c r="VXL73" s="88"/>
      <c r="VXM73" s="88"/>
      <c r="VXN73" s="88"/>
      <c r="VXO73" s="88"/>
      <c r="VXP73" s="88"/>
      <c r="VXQ73" s="88"/>
      <c r="VXR73" s="88"/>
      <c r="VXS73" s="88"/>
      <c r="VXT73" s="88"/>
      <c r="VXU73" s="88"/>
      <c r="VXV73" s="88"/>
      <c r="VXW73" s="88"/>
      <c r="VXX73" s="88"/>
      <c r="VXY73" s="88"/>
      <c r="VXZ73" s="88"/>
      <c r="VYA73" s="88"/>
      <c r="VYB73" s="88"/>
      <c r="VYC73" s="88"/>
      <c r="VYD73" s="88"/>
      <c r="VYE73" s="88"/>
      <c r="VYF73" s="88"/>
      <c r="VYG73" s="88"/>
      <c r="VYH73" s="88"/>
      <c r="VYI73" s="88"/>
      <c r="VYJ73" s="88"/>
      <c r="VYK73" s="88"/>
      <c r="VYL73" s="88"/>
      <c r="VYM73" s="88"/>
      <c r="VYN73" s="88"/>
      <c r="VYO73" s="88"/>
      <c r="VYP73" s="88"/>
      <c r="VYQ73" s="88"/>
      <c r="VYR73" s="88"/>
      <c r="VYS73" s="88"/>
      <c r="VYT73" s="88"/>
      <c r="VYU73" s="88"/>
      <c r="VYV73" s="88"/>
      <c r="VYW73" s="88"/>
      <c r="VYX73" s="88"/>
      <c r="VYY73" s="88"/>
      <c r="VYZ73" s="88"/>
      <c r="VZA73" s="88"/>
      <c r="VZB73" s="88"/>
      <c r="VZC73" s="88"/>
      <c r="VZD73" s="88"/>
      <c r="VZE73" s="88"/>
      <c r="VZF73" s="88"/>
      <c r="VZG73" s="88"/>
      <c r="VZH73" s="88"/>
      <c r="VZI73" s="88"/>
      <c r="VZJ73" s="88"/>
      <c r="VZK73" s="88"/>
      <c r="VZL73" s="88"/>
      <c r="VZM73" s="88"/>
      <c r="VZN73" s="88"/>
      <c r="VZO73" s="88"/>
      <c r="VZP73" s="88"/>
      <c r="VZQ73" s="88"/>
      <c r="VZR73" s="88"/>
      <c r="VZS73" s="88"/>
      <c r="VZT73" s="88"/>
      <c r="VZU73" s="88"/>
      <c r="VZV73" s="88"/>
      <c r="VZW73" s="88"/>
      <c r="VZX73" s="88"/>
      <c r="VZY73" s="88"/>
      <c r="VZZ73" s="88"/>
      <c r="WAA73" s="88"/>
      <c r="WAB73" s="88"/>
      <c r="WAC73" s="88"/>
      <c r="WAD73" s="88"/>
      <c r="WAE73" s="88"/>
      <c r="WAF73" s="88"/>
      <c r="WAG73" s="88"/>
      <c r="WAH73" s="88"/>
      <c r="WAI73" s="88"/>
      <c r="WAJ73" s="88"/>
      <c r="WAK73" s="88"/>
      <c r="WAL73" s="88"/>
      <c r="WAM73" s="88"/>
      <c r="WAN73" s="88"/>
      <c r="WAO73" s="88"/>
      <c r="WAP73" s="88"/>
      <c r="WAQ73" s="88"/>
      <c r="WAR73" s="88"/>
      <c r="WAS73" s="88"/>
      <c r="WAT73" s="88"/>
      <c r="WAU73" s="88"/>
      <c r="WAV73" s="88"/>
      <c r="WAW73" s="88"/>
      <c r="WAX73" s="88"/>
      <c r="WAY73" s="88"/>
      <c r="WAZ73" s="88"/>
      <c r="WBA73" s="88"/>
      <c r="WBB73" s="88"/>
      <c r="WBC73" s="88"/>
      <c r="WBD73" s="88"/>
      <c r="WBE73" s="88"/>
      <c r="WBF73" s="88"/>
      <c r="WBG73" s="88"/>
      <c r="WBH73" s="88"/>
      <c r="WBI73" s="88"/>
      <c r="WBJ73" s="88"/>
      <c r="WBK73" s="88"/>
      <c r="WBL73" s="88"/>
      <c r="WBM73" s="88"/>
      <c r="WBN73" s="88"/>
      <c r="WBO73" s="88"/>
      <c r="WBP73" s="88"/>
      <c r="WBQ73" s="88"/>
      <c r="WBR73" s="88"/>
      <c r="WBS73" s="88"/>
      <c r="WBT73" s="88"/>
      <c r="WBU73" s="88"/>
      <c r="WBV73" s="88"/>
      <c r="WBW73" s="88"/>
      <c r="WBX73" s="88"/>
      <c r="WBY73" s="88"/>
      <c r="WBZ73" s="88"/>
      <c r="WCA73" s="88"/>
      <c r="WCB73" s="88"/>
      <c r="WCC73" s="88"/>
      <c r="WCD73" s="88"/>
      <c r="WCE73" s="88"/>
      <c r="WCF73" s="88"/>
      <c r="WCG73" s="88"/>
      <c r="WCH73" s="88"/>
      <c r="WCI73" s="88"/>
      <c r="WCJ73" s="88"/>
      <c r="WCK73" s="88"/>
      <c r="WCL73" s="88"/>
      <c r="WCM73" s="88"/>
      <c r="WCN73" s="88"/>
      <c r="WCO73" s="88"/>
      <c r="WCP73" s="88"/>
      <c r="WCQ73" s="88"/>
      <c r="WCR73" s="88"/>
      <c r="WCS73" s="88"/>
      <c r="WCT73" s="88"/>
      <c r="WCU73" s="88"/>
      <c r="WCV73" s="88"/>
      <c r="WCW73" s="88"/>
      <c r="WCX73" s="88"/>
      <c r="WCY73" s="88"/>
      <c r="WCZ73" s="88"/>
      <c r="WDA73" s="88"/>
      <c r="WDB73" s="88"/>
      <c r="WDC73" s="88"/>
      <c r="WDD73" s="88"/>
      <c r="WDE73" s="88"/>
      <c r="WDF73" s="88"/>
      <c r="WDG73" s="88"/>
      <c r="WDH73" s="88"/>
      <c r="WDI73" s="88"/>
      <c r="WDJ73" s="88"/>
      <c r="WDK73" s="88"/>
      <c r="WDL73" s="88"/>
      <c r="WDM73" s="88"/>
      <c r="WDN73" s="88"/>
      <c r="WDO73" s="88"/>
      <c r="WDP73" s="88"/>
      <c r="WDQ73" s="88"/>
      <c r="WDR73" s="88"/>
      <c r="WDS73" s="88"/>
      <c r="WDT73" s="88"/>
      <c r="WDU73" s="88"/>
      <c r="WDV73" s="88"/>
      <c r="WDW73" s="88"/>
      <c r="WDX73" s="88"/>
      <c r="WDY73" s="88"/>
      <c r="WDZ73" s="88"/>
      <c r="WEA73" s="88"/>
      <c r="WEB73" s="88"/>
      <c r="WEC73" s="88"/>
      <c r="WED73" s="88"/>
      <c r="WEE73" s="88"/>
      <c r="WEF73" s="88"/>
      <c r="WEG73" s="88"/>
      <c r="WEH73" s="88"/>
      <c r="WEI73" s="88"/>
      <c r="WEJ73" s="88"/>
      <c r="WEK73" s="88"/>
      <c r="WEL73" s="88"/>
      <c r="WEM73" s="88"/>
      <c r="WEN73" s="88"/>
      <c r="WEO73" s="88"/>
      <c r="WEP73" s="88"/>
      <c r="WEQ73" s="88"/>
      <c r="WER73" s="88"/>
      <c r="WES73" s="88"/>
      <c r="WET73" s="88"/>
      <c r="WEU73" s="88"/>
      <c r="WEV73" s="88"/>
      <c r="WEW73" s="88"/>
      <c r="WEX73" s="88"/>
      <c r="WEY73" s="88"/>
      <c r="WEZ73" s="88"/>
      <c r="WFA73" s="88"/>
      <c r="WFB73" s="88"/>
      <c r="WFC73" s="88"/>
      <c r="WFD73" s="88"/>
      <c r="WFE73" s="88"/>
      <c r="WFF73" s="88"/>
      <c r="WFG73" s="88"/>
      <c r="WFH73" s="88"/>
      <c r="WFI73" s="88"/>
      <c r="WFJ73" s="88"/>
      <c r="WFK73" s="88"/>
      <c r="WFL73" s="88"/>
      <c r="WFM73" s="88"/>
      <c r="WFN73" s="88"/>
      <c r="WFO73" s="88"/>
      <c r="WFP73" s="88"/>
      <c r="WFQ73" s="88"/>
      <c r="WFR73" s="88"/>
      <c r="WFS73" s="88"/>
      <c r="WFT73" s="88"/>
      <c r="WFU73" s="88"/>
      <c r="WFV73" s="88"/>
      <c r="WFW73" s="88"/>
      <c r="WFX73" s="88"/>
      <c r="WFY73" s="88"/>
      <c r="WFZ73" s="88"/>
      <c r="WGA73" s="88"/>
      <c r="WGB73" s="88"/>
      <c r="WGC73" s="88"/>
      <c r="WGD73" s="88"/>
      <c r="WGE73" s="88"/>
      <c r="WGF73" s="88"/>
      <c r="WGG73" s="88"/>
      <c r="WGH73" s="88"/>
      <c r="WGI73" s="88"/>
      <c r="WGJ73" s="88"/>
      <c r="WGK73" s="88"/>
      <c r="WGL73" s="88"/>
      <c r="WGM73" s="88"/>
      <c r="WGN73" s="88"/>
      <c r="WGO73" s="88"/>
      <c r="WGP73" s="88"/>
      <c r="WGQ73" s="88"/>
      <c r="WGR73" s="88"/>
      <c r="WGS73" s="88"/>
      <c r="WGT73" s="88"/>
      <c r="WGU73" s="88"/>
      <c r="WGV73" s="88"/>
      <c r="WGW73" s="88"/>
      <c r="WGX73" s="88"/>
      <c r="WGY73" s="88"/>
      <c r="WGZ73" s="88"/>
      <c r="WHA73" s="88"/>
      <c r="WHB73" s="88"/>
      <c r="WHC73" s="88"/>
      <c r="WHD73" s="88"/>
      <c r="WHE73" s="88"/>
      <c r="WHF73" s="88"/>
      <c r="WHG73" s="88"/>
      <c r="WHH73" s="88"/>
      <c r="WHI73" s="88"/>
      <c r="WHJ73" s="88"/>
      <c r="WHK73" s="88"/>
      <c r="WHL73" s="88"/>
      <c r="WHM73" s="88"/>
      <c r="WHN73" s="88"/>
      <c r="WHO73" s="88"/>
      <c r="WHP73" s="88"/>
      <c r="WHQ73" s="88"/>
      <c r="WHR73" s="88"/>
      <c r="WHS73" s="88"/>
      <c r="WHT73" s="88"/>
      <c r="WHU73" s="88"/>
      <c r="WHV73" s="88"/>
      <c r="WHW73" s="88"/>
      <c r="WHX73" s="88"/>
      <c r="WHY73" s="88"/>
      <c r="WHZ73" s="88"/>
      <c r="WIA73" s="88"/>
      <c r="WIB73" s="88"/>
      <c r="WIC73" s="88"/>
      <c r="WID73" s="88"/>
      <c r="WIE73" s="88"/>
      <c r="WIF73" s="88"/>
      <c r="WIG73" s="88"/>
      <c r="WIH73" s="88"/>
      <c r="WII73" s="88"/>
      <c r="WIJ73" s="88"/>
      <c r="WIK73" s="88"/>
      <c r="WIL73" s="88"/>
      <c r="WIM73" s="88"/>
      <c r="WIN73" s="88"/>
      <c r="WIO73" s="88"/>
      <c r="WIP73" s="88"/>
      <c r="WIQ73" s="88"/>
      <c r="WIR73" s="88"/>
      <c r="WIS73" s="88"/>
      <c r="WIT73" s="88"/>
      <c r="WIU73" s="88"/>
      <c r="WIV73" s="88"/>
      <c r="WIW73" s="88"/>
      <c r="WIX73" s="88"/>
      <c r="WIY73" s="88"/>
      <c r="WIZ73" s="88"/>
      <c r="WJA73" s="88"/>
      <c r="WJB73" s="88"/>
      <c r="WJC73" s="88"/>
      <c r="WJD73" s="88"/>
      <c r="WJE73" s="88"/>
      <c r="WJF73" s="88"/>
      <c r="WJG73" s="88"/>
      <c r="WJH73" s="88"/>
      <c r="WJI73" s="88"/>
      <c r="WJJ73" s="88"/>
      <c r="WJK73" s="88"/>
      <c r="WJL73" s="88"/>
      <c r="WJM73" s="88"/>
      <c r="WJN73" s="88"/>
      <c r="WJO73" s="88"/>
      <c r="WJP73" s="88"/>
      <c r="WJQ73" s="88"/>
      <c r="WJR73" s="88"/>
      <c r="WJS73" s="88"/>
      <c r="WJT73" s="88"/>
      <c r="WJU73" s="88"/>
      <c r="WJV73" s="88"/>
      <c r="WJW73" s="88"/>
      <c r="WJX73" s="88"/>
      <c r="WJY73" s="88"/>
      <c r="WJZ73" s="88"/>
      <c r="WKA73" s="88"/>
      <c r="WKB73" s="88"/>
      <c r="WKC73" s="88"/>
      <c r="WKD73" s="88"/>
      <c r="WKE73" s="88"/>
      <c r="WKF73" s="88"/>
      <c r="WKG73" s="88"/>
      <c r="WKH73" s="88"/>
      <c r="WKI73" s="88"/>
      <c r="WKJ73" s="88"/>
      <c r="WKK73" s="88"/>
      <c r="WKL73" s="88"/>
      <c r="WKM73" s="88"/>
      <c r="WKN73" s="88"/>
      <c r="WKO73" s="88"/>
      <c r="WKP73" s="88"/>
      <c r="WKQ73" s="88"/>
      <c r="WKR73" s="88"/>
      <c r="WKS73" s="88"/>
      <c r="WKT73" s="88"/>
      <c r="WKU73" s="88"/>
      <c r="WKV73" s="88"/>
      <c r="WKW73" s="88"/>
      <c r="WKX73" s="88"/>
      <c r="WKY73" s="88"/>
      <c r="WKZ73" s="88"/>
      <c r="WLA73" s="88"/>
      <c r="WLB73" s="88"/>
      <c r="WLC73" s="88"/>
      <c r="WLD73" s="88"/>
      <c r="WLE73" s="88"/>
      <c r="WLF73" s="88"/>
      <c r="WLG73" s="88"/>
      <c r="WLH73" s="88"/>
      <c r="WLI73" s="88"/>
      <c r="WLJ73" s="88"/>
      <c r="WLK73" s="88"/>
      <c r="WLL73" s="88"/>
      <c r="WLM73" s="88"/>
      <c r="WLN73" s="88"/>
      <c r="WLO73" s="88"/>
      <c r="WLP73" s="88"/>
      <c r="WLQ73" s="88"/>
      <c r="WLR73" s="88"/>
      <c r="WLS73" s="88"/>
      <c r="WLT73" s="88"/>
      <c r="WLU73" s="88"/>
      <c r="WLV73" s="88"/>
      <c r="WLW73" s="88"/>
      <c r="WLX73" s="88"/>
      <c r="WLY73" s="88"/>
      <c r="WLZ73" s="88"/>
      <c r="WMA73" s="88"/>
      <c r="WMB73" s="88"/>
      <c r="WMC73" s="88"/>
      <c r="WMD73" s="88"/>
      <c r="WME73" s="88"/>
      <c r="WMF73" s="88"/>
      <c r="WMG73" s="88"/>
      <c r="WMH73" s="88"/>
      <c r="WMI73" s="88"/>
      <c r="WMJ73" s="88"/>
      <c r="WMK73" s="88"/>
      <c r="WML73" s="88"/>
      <c r="WMM73" s="88"/>
      <c r="WMN73" s="88"/>
      <c r="WMO73" s="88"/>
      <c r="WMP73" s="88"/>
      <c r="WMQ73" s="88"/>
      <c r="WMR73" s="88"/>
      <c r="WMS73" s="88"/>
      <c r="WMT73" s="88"/>
      <c r="WMU73" s="88"/>
      <c r="WMV73" s="88"/>
      <c r="WMW73" s="88"/>
      <c r="WMX73" s="88"/>
      <c r="WMY73" s="88"/>
      <c r="WMZ73" s="88"/>
      <c r="WNA73" s="88"/>
      <c r="WNB73" s="88"/>
      <c r="WNC73" s="88"/>
      <c r="WND73" s="88"/>
      <c r="WNE73" s="88"/>
      <c r="WNF73" s="88"/>
      <c r="WNG73" s="88"/>
      <c r="WNH73" s="88"/>
      <c r="WNI73" s="88"/>
      <c r="WNJ73" s="88"/>
      <c r="WNK73" s="88"/>
      <c r="WNL73" s="88"/>
      <c r="WNM73" s="88"/>
      <c r="WNN73" s="88"/>
      <c r="WNO73" s="88"/>
      <c r="WNP73" s="88"/>
      <c r="WNQ73" s="88"/>
      <c r="WNR73" s="88"/>
      <c r="WNS73" s="88"/>
      <c r="WNT73" s="88"/>
      <c r="WNU73" s="88"/>
      <c r="WNV73" s="88"/>
      <c r="WNW73" s="88"/>
      <c r="WNX73" s="88"/>
      <c r="WNY73" s="88"/>
      <c r="WNZ73" s="88"/>
      <c r="WOA73" s="88"/>
      <c r="WOB73" s="88"/>
      <c r="WOC73" s="88"/>
      <c r="WOD73" s="88"/>
      <c r="WOE73" s="88"/>
      <c r="WOF73" s="88"/>
      <c r="WOG73" s="88"/>
      <c r="WOH73" s="88"/>
      <c r="WOI73" s="88"/>
      <c r="WOJ73" s="88"/>
      <c r="WOK73" s="88"/>
      <c r="WOL73" s="88"/>
      <c r="WOM73" s="88"/>
      <c r="WON73" s="88"/>
      <c r="WOO73" s="88"/>
      <c r="WOP73" s="88"/>
      <c r="WOQ73" s="88"/>
      <c r="WOR73" s="88"/>
      <c r="WOS73" s="88"/>
      <c r="WOT73" s="88"/>
      <c r="WOU73" s="88"/>
      <c r="WOV73" s="88"/>
      <c r="WOW73" s="88"/>
      <c r="WOX73" s="88"/>
      <c r="WOY73" s="88"/>
      <c r="WOZ73" s="88"/>
      <c r="WPA73" s="88"/>
      <c r="WPB73" s="88"/>
      <c r="WPC73" s="88"/>
      <c r="WPD73" s="88"/>
      <c r="WPE73" s="88"/>
      <c r="WPF73" s="88"/>
      <c r="WPG73" s="88"/>
      <c r="WPH73" s="88"/>
      <c r="WPI73" s="88"/>
      <c r="WPJ73" s="88"/>
      <c r="WPK73" s="88"/>
      <c r="WPL73" s="88"/>
      <c r="WPM73" s="88"/>
      <c r="WPN73" s="88"/>
      <c r="WPO73" s="88"/>
      <c r="WPP73" s="88"/>
      <c r="WPQ73" s="88"/>
      <c r="WPR73" s="88"/>
      <c r="WPS73" s="88"/>
      <c r="WPT73" s="88"/>
      <c r="WPU73" s="88"/>
      <c r="WPV73" s="88"/>
      <c r="WPW73" s="88"/>
      <c r="WPX73" s="88"/>
      <c r="WPY73" s="88"/>
      <c r="WPZ73" s="88"/>
      <c r="WQA73" s="88"/>
      <c r="WQB73" s="88"/>
      <c r="WQC73" s="88"/>
      <c r="WQD73" s="88"/>
      <c r="WQE73" s="88"/>
      <c r="WQF73" s="88"/>
      <c r="WQG73" s="88"/>
      <c r="WQH73" s="88"/>
      <c r="WQI73" s="88"/>
      <c r="WQJ73" s="88"/>
      <c r="WQK73" s="88"/>
      <c r="WQL73" s="88"/>
      <c r="WQM73" s="88"/>
      <c r="WQN73" s="88"/>
      <c r="WQO73" s="88"/>
      <c r="WQP73" s="88"/>
      <c r="WQQ73" s="88"/>
      <c r="WQR73" s="88"/>
      <c r="WQS73" s="88"/>
      <c r="WQT73" s="88"/>
      <c r="WQU73" s="88"/>
      <c r="WQV73" s="88"/>
      <c r="WQW73" s="88"/>
      <c r="WQX73" s="88"/>
      <c r="WQY73" s="88"/>
      <c r="WQZ73" s="88"/>
      <c r="WRA73" s="88"/>
      <c r="WRB73" s="88"/>
      <c r="WRC73" s="88"/>
      <c r="WRD73" s="88"/>
      <c r="WRE73" s="88"/>
      <c r="WRF73" s="88"/>
      <c r="WRG73" s="88"/>
      <c r="WRH73" s="88"/>
      <c r="WRI73" s="88"/>
      <c r="WRJ73" s="88"/>
      <c r="WRK73" s="88"/>
      <c r="WRL73" s="88"/>
      <c r="WRM73" s="88"/>
      <c r="WRN73" s="88"/>
      <c r="WRO73" s="88"/>
      <c r="WRP73" s="88"/>
      <c r="WRQ73" s="88"/>
      <c r="WRR73" s="88"/>
      <c r="WRS73" s="88"/>
      <c r="WRT73" s="88"/>
      <c r="WRU73" s="88"/>
      <c r="WRV73" s="88"/>
      <c r="WRW73" s="88"/>
      <c r="WRX73" s="88"/>
      <c r="WRY73" s="88"/>
      <c r="WRZ73" s="88"/>
      <c r="WSA73" s="88"/>
      <c r="WSB73" s="88"/>
      <c r="WSC73" s="88"/>
      <c r="WSD73" s="88"/>
      <c r="WSE73" s="88"/>
      <c r="WSF73" s="88"/>
      <c r="WSG73" s="88"/>
      <c r="WSH73" s="88"/>
      <c r="WSI73" s="88"/>
      <c r="WSJ73" s="88"/>
      <c r="WSK73" s="88"/>
      <c r="WSL73" s="88"/>
      <c r="WSM73" s="88"/>
      <c r="WSN73" s="88"/>
      <c r="WSO73" s="88"/>
      <c r="WSP73" s="88"/>
      <c r="WSQ73" s="88"/>
      <c r="WSR73" s="88"/>
      <c r="WSS73" s="88"/>
      <c r="WST73" s="88"/>
      <c r="WSU73" s="88"/>
      <c r="WSV73" s="88"/>
      <c r="WSW73" s="88"/>
      <c r="WSX73" s="88"/>
      <c r="WSY73" s="88"/>
      <c r="WSZ73" s="88"/>
      <c r="WTA73" s="88"/>
      <c r="WTB73" s="88"/>
      <c r="WTC73" s="88"/>
      <c r="WTD73" s="88"/>
      <c r="WTE73" s="88"/>
      <c r="WTF73" s="88"/>
      <c r="WTG73" s="88"/>
      <c r="WTH73" s="88"/>
      <c r="WTI73" s="88"/>
      <c r="WTJ73" s="88"/>
      <c r="WTK73" s="88"/>
      <c r="WTL73" s="88"/>
      <c r="WTM73" s="88"/>
      <c r="WTN73" s="88"/>
      <c r="WTO73" s="88"/>
      <c r="WTP73" s="88"/>
      <c r="WTQ73" s="88"/>
      <c r="WTR73" s="88"/>
      <c r="WTS73" s="88"/>
      <c r="WTT73" s="88"/>
      <c r="WTU73" s="88"/>
      <c r="WTV73" s="88"/>
      <c r="WTW73" s="88"/>
      <c r="WTX73" s="88"/>
      <c r="WTY73" s="88"/>
      <c r="WTZ73" s="88"/>
      <c r="WUA73" s="88"/>
      <c r="WUB73" s="88"/>
      <c r="WUC73" s="88"/>
      <c r="WUD73" s="88"/>
      <c r="WUE73" s="88"/>
      <c r="WUF73" s="88"/>
      <c r="WUG73" s="88"/>
      <c r="WUH73" s="88"/>
      <c r="WUI73" s="88"/>
      <c r="WUJ73" s="88"/>
      <c r="WUK73" s="88"/>
      <c r="WUL73" s="88"/>
      <c r="WUM73" s="88"/>
      <c r="WUN73" s="88"/>
      <c r="WUO73" s="88"/>
      <c r="WUP73" s="88"/>
      <c r="WUQ73" s="88"/>
      <c r="WUR73" s="88"/>
      <c r="WUS73" s="88"/>
      <c r="WUT73" s="88"/>
      <c r="WUU73" s="88"/>
      <c r="WUV73" s="88"/>
      <c r="WUW73" s="88"/>
      <c r="WUX73" s="88"/>
      <c r="WUY73" s="88"/>
      <c r="WUZ73" s="88"/>
      <c r="WVA73" s="88"/>
      <c r="WVB73" s="88"/>
      <c r="WVC73" s="88"/>
      <c r="WVD73" s="88"/>
      <c r="WVE73" s="88"/>
      <c r="WVF73" s="88"/>
      <c r="WVG73" s="88"/>
      <c r="WVH73" s="88"/>
      <c r="WVI73" s="88"/>
      <c r="WVJ73" s="88"/>
      <c r="WVK73" s="88"/>
      <c r="WVL73" s="88"/>
      <c r="WVM73" s="88"/>
      <c r="WVN73" s="88"/>
      <c r="WVO73" s="88"/>
      <c r="WVP73" s="88"/>
      <c r="WVQ73" s="88"/>
      <c r="WVR73" s="88"/>
      <c r="WVS73" s="88"/>
      <c r="WVT73" s="88"/>
      <c r="WVU73" s="88"/>
      <c r="WVV73" s="88"/>
      <c r="WVW73" s="88"/>
      <c r="WVX73" s="88"/>
      <c r="WVY73" s="88"/>
      <c r="WVZ73" s="88"/>
      <c r="WWA73" s="88"/>
      <c r="WWB73" s="88"/>
      <c r="WWC73" s="88"/>
      <c r="WWD73" s="88"/>
      <c r="WWE73" s="88"/>
      <c r="WWF73" s="88"/>
      <c r="WWG73" s="88"/>
      <c r="WWH73" s="88"/>
      <c r="WWI73" s="88"/>
      <c r="WWJ73" s="88"/>
      <c r="WWK73" s="88"/>
      <c r="WWL73" s="88"/>
      <c r="WWM73" s="88"/>
      <c r="WWN73" s="88"/>
      <c r="WWO73" s="88"/>
      <c r="WWP73" s="88"/>
      <c r="WWQ73" s="88"/>
      <c r="WWR73" s="88"/>
      <c r="WWS73" s="88"/>
      <c r="WWT73" s="88"/>
      <c r="WWU73" s="88"/>
      <c r="WWV73" s="88"/>
      <c r="WWW73" s="88"/>
      <c r="WWX73" s="88"/>
      <c r="WWY73" s="88"/>
      <c r="WWZ73" s="88"/>
      <c r="WXA73" s="88"/>
      <c r="WXB73" s="88"/>
      <c r="WXC73" s="88"/>
      <c r="WXD73" s="88"/>
      <c r="WXE73" s="88"/>
      <c r="WXF73" s="88"/>
      <c r="WXG73" s="88"/>
      <c r="WXH73" s="88"/>
      <c r="WXI73" s="88"/>
      <c r="WXJ73" s="88"/>
      <c r="WXK73" s="88"/>
      <c r="WXL73" s="88"/>
      <c r="WXM73" s="88"/>
      <c r="WXN73" s="88"/>
      <c r="WXO73" s="88"/>
      <c r="WXP73" s="88"/>
      <c r="WXQ73" s="88"/>
      <c r="WXR73" s="88"/>
      <c r="WXS73" s="88"/>
      <c r="WXT73" s="88"/>
      <c r="WXU73" s="88"/>
      <c r="WXV73" s="88"/>
      <c r="WXW73" s="88"/>
      <c r="WXX73" s="88"/>
      <c r="WXY73" s="88"/>
      <c r="WXZ73" s="88"/>
      <c r="WYA73" s="88"/>
      <c r="WYB73" s="88"/>
      <c r="WYC73" s="88"/>
      <c r="WYD73" s="88"/>
      <c r="WYE73" s="88"/>
      <c r="WYF73" s="88"/>
      <c r="WYG73" s="88"/>
      <c r="WYH73" s="88"/>
      <c r="WYI73" s="88"/>
      <c r="WYJ73" s="88"/>
      <c r="WYK73" s="88"/>
      <c r="WYL73" s="88"/>
      <c r="WYM73" s="88"/>
      <c r="WYN73" s="88"/>
      <c r="WYO73" s="88"/>
      <c r="WYP73" s="88"/>
      <c r="WYQ73" s="88"/>
      <c r="WYR73" s="88"/>
      <c r="WYS73" s="88"/>
      <c r="WYT73" s="88"/>
      <c r="WYU73" s="88"/>
      <c r="WYV73" s="88"/>
      <c r="WYW73" s="88"/>
      <c r="WYX73" s="88"/>
      <c r="WYY73" s="88"/>
      <c r="WYZ73" s="88"/>
      <c r="WZA73" s="88"/>
      <c r="WZB73" s="88"/>
      <c r="WZC73" s="88"/>
      <c r="WZD73" s="88"/>
      <c r="WZE73" s="88"/>
      <c r="WZF73" s="88"/>
      <c r="WZG73" s="88"/>
      <c r="WZH73" s="88"/>
      <c r="WZI73" s="88"/>
      <c r="WZJ73" s="88"/>
      <c r="WZK73" s="88"/>
      <c r="WZL73" s="88"/>
      <c r="WZM73" s="88"/>
      <c r="WZN73" s="88"/>
      <c r="WZO73" s="88"/>
      <c r="WZP73" s="88"/>
      <c r="WZQ73" s="88"/>
      <c r="WZR73" s="88"/>
      <c r="WZS73" s="88"/>
      <c r="WZT73" s="88"/>
      <c r="WZU73" s="88"/>
      <c r="WZV73" s="88"/>
      <c r="WZW73" s="88"/>
      <c r="WZX73" s="88"/>
      <c r="WZY73" s="88"/>
      <c r="WZZ73" s="88"/>
      <c r="XAA73" s="88"/>
      <c r="XAB73" s="88"/>
      <c r="XAC73" s="88"/>
      <c r="XAD73" s="88"/>
      <c r="XAE73" s="88"/>
      <c r="XAF73" s="88"/>
      <c r="XAG73" s="88"/>
      <c r="XAH73" s="88"/>
      <c r="XAI73" s="88"/>
      <c r="XAJ73" s="88"/>
      <c r="XAK73" s="88"/>
      <c r="XAL73" s="88"/>
      <c r="XAM73" s="88"/>
      <c r="XAN73" s="88"/>
      <c r="XAO73" s="88"/>
      <c r="XAP73" s="88"/>
      <c r="XAQ73" s="88"/>
      <c r="XAR73" s="88"/>
      <c r="XAS73" s="88"/>
      <c r="XAT73" s="88"/>
      <c r="XAU73" s="88"/>
      <c r="XAV73" s="88"/>
      <c r="XAW73" s="88"/>
      <c r="XAX73" s="88"/>
      <c r="XAY73" s="88"/>
      <c r="XAZ73" s="88"/>
      <c r="XBA73" s="88"/>
      <c r="XBB73" s="88"/>
      <c r="XBC73" s="88"/>
      <c r="XBD73" s="88"/>
      <c r="XBE73" s="88"/>
      <c r="XBF73" s="88"/>
      <c r="XBG73" s="88"/>
      <c r="XBH73" s="88"/>
      <c r="XBI73" s="88"/>
      <c r="XBJ73" s="88"/>
      <c r="XBK73" s="88"/>
      <c r="XBL73" s="88"/>
      <c r="XBM73" s="88"/>
      <c r="XBN73" s="88"/>
      <c r="XBO73" s="88"/>
      <c r="XBP73" s="88"/>
      <c r="XBQ73" s="88"/>
      <c r="XBR73" s="88"/>
      <c r="XBS73" s="88"/>
      <c r="XBT73" s="88"/>
      <c r="XBU73" s="88"/>
      <c r="XBV73" s="88"/>
      <c r="XBW73" s="88"/>
      <c r="XBX73" s="88"/>
      <c r="XBY73" s="88"/>
      <c r="XBZ73" s="88"/>
      <c r="XCA73" s="88"/>
      <c r="XCB73" s="88"/>
      <c r="XCC73" s="88"/>
      <c r="XCD73" s="88"/>
      <c r="XCE73" s="88"/>
      <c r="XCF73" s="88"/>
      <c r="XCG73" s="88"/>
      <c r="XCH73" s="88"/>
      <c r="XCI73" s="88"/>
      <c r="XCJ73" s="88"/>
      <c r="XCK73" s="88"/>
      <c r="XCL73" s="88"/>
      <c r="XCM73" s="88"/>
      <c r="XCN73" s="88"/>
      <c r="XCO73" s="88"/>
      <c r="XCP73" s="88"/>
      <c r="XCQ73" s="88"/>
      <c r="XCR73" s="88"/>
      <c r="XCS73" s="88"/>
      <c r="XCT73" s="88"/>
      <c r="XCU73" s="88"/>
      <c r="XCV73" s="88"/>
      <c r="XCW73" s="88"/>
      <c r="XCX73" s="88"/>
      <c r="XCY73" s="88"/>
      <c r="XCZ73" s="88"/>
      <c r="XDA73" s="88"/>
      <c r="XDB73" s="88"/>
      <c r="XDC73" s="88"/>
      <c r="XDD73" s="88"/>
      <c r="XDE73" s="88"/>
      <c r="XDF73" s="88"/>
      <c r="XDG73" s="88"/>
      <c r="XDH73" s="88"/>
      <c r="XDI73" s="88"/>
      <c r="XDJ73" s="88"/>
      <c r="XDK73" s="88"/>
      <c r="XDL73" s="88"/>
      <c r="XDM73" s="88"/>
      <c r="XDN73" s="88"/>
      <c r="XDO73" s="88"/>
      <c r="XDP73" s="88"/>
      <c r="XDQ73" s="88"/>
      <c r="XDR73" s="88"/>
      <c r="XDS73" s="88"/>
      <c r="XDT73" s="88"/>
      <c r="XDU73" s="88"/>
      <c r="XDV73" s="88"/>
      <c r="XDW73" s="88"/>
      <c r="XDX73" s="88"/>
      <c r="XDY73" s="88"/>
      <c r="XDZ73" s="88"/>
      <c r="XEA73" s="88"/>
      <c r="XEB73" s="88"/>
      <c r="XEC73" s="88"/>
      <c r="XED73" s="88"/>
      <c r="XEE73" s="88"/>
      <c r="XEF73" s="88"/>
      <c r="XEG73" s="88"/>
      <c r="XEH73" s="88"/>
      <c r="XEI73" s="88"/>
      <c r="XEJ73" s="88"/>
      <c r="XEK73" s="88"/>
      <c r="XEL73" s="88"/>
      <c r="XEM73" s="88"/>
      <c r="XEN73" s="88"/>
      <c r="XEO73" s="88"/>
      <c r="XEP73" s="88"/>
      <c r="XEQ73" s="88"/>
      <c r="XER73" s="88"/>
      <c r="XES73" s="88"/>
      <c r="XET73" s="88"/>
      <c r="XEU73" s="88"/>
      <c r="XEV73" s="88"/>
      <c r="XEW73" s="88"/>
      <c r="XEX73" s="88"/>
      <c r="XEY73" s="88"/>
      <c r="XEZ73" s="88"/>
      <c r="XFA73" s="88"/>
      <c r="XFB73" s="88"/>
      <c r="XFC73" s="88"/>
      <c r="XFD73" s="88"/>
    </row>
    <row r="74" spans="1:16384" ht="12.75" customHeight="1" x14ac:dyDescent="0.2">
      <c r="A74" s="76">
        <v>134579</v>
      </c>
      <c r="B74" s="76" t="s">
        <v>2231</v>
      </c>
      <c r="C74" s="46"/>
      <c r="D74" s="98" t="s">
        <v>853</v>
      </c>
      <c r="E74" s="46"/>
      <c r="F74" s="46"/>
    </row>
    <row r="75" spans="1:16384" ht="12.75" customHeight="1" x14ac:dyDescent="0.2">
      <c r="A75" s="76">
        <v>134858</v>
      </c>
      <c r="B75" s="76" t="s">
        <v>2233</v>
      </c>
      <c r="C75" s="46"/>
      <c r="D75" s="98" t="s">
        <v>853</v>
      </c>
      <c r="E75" s="46"/>
      <c r="F75" s="46"/>
    </row>
    <row r="76" spans="1:16384" ht="12.75" customHeight="1" x14ac:dyDescent="0.2">
      <c r="A76" s="77">
        <v>134859</v>
      </c>
      <c r="B76" s="77" t="s">
        <v>2234</v>
      </c>
      <c r="C76" s="46"/>
      <c r="D76" s="98" t="s">
        <v>853</v>
      </c>
      <c r="E76" s="46"/>
      <c r="F76" s="46"/>
    </row>
    <row r="77" spans="1:16384" ht="12.75" customHeight="1" x14ac:dyDescent="0.2">
      <c r="A77" s="45">
        <v>135276</v>
      </c>
      <c r="B77" s="45" t="s">
        <v>2235</v>
      </c>
      <c r="C77" s="46"/>
      <c r="D77" s="98" t="s">
        <v>853</v>
      </c>
      <c r="E77" s="46"/>
      <c r="F77" s="46"/>
    </row>
    <row r="78" spans="1:16384" ht="12.75" customHeight="1" x14ac:dyDescent="0.2">
      <c r="A78" s="45">
        <v>160097</v>
      </c>
      <c r="B78" s="45" t="s">
        <v>2236</v>
      </c>
      <c r="C78" s="46"/>
      <c r="D78" s="98" t="s">
        <v>853</v>
      </c>
      <c r="E78" s="46"/>
      <c r="F78" s="46" t="s">
        <v>2239</v>
      </c>
    </row>
    <row r="79" spans="1:16384" ht="12.75" customHeight="1" x14ac:dyDescent="0.2">
      <c r="A79" s="45">
        <v>137823</v>
      </c>
      <c r="B79" s="45" t="s">
        <v>2237</v>
      </c>
      <c r="C79" s="46"/>
      <c r="D79" s="98" t="s">
        <v>853</v>
      </c>
      <c r="E79" s="46"/>
      <c r="F79" s="46" t="s">
        <v>2238</v>
      </c>
    </row>
    <row r="80" spans="1:16384" ht="12.75" customHeight="1" x14ac:dyDescent="0.2">
      <c r="A80" s="78">
        <v>137868</v>
      </c>
      <c r="B80" s="78" t="s">
        <v>2240</v>
      </c>
      <c r="C80" s="46"/>
      <c r="D80" s="98" t="s">
        <v>853</v>
      </c>
      <c r="E80" s="46"/>
      <c r="F80" s="46" t="s">
        <v>2230</v>
      </c>
    </row>
    <row r="81" spans="1:6" ht="12.75" customHeight="1" x14ac:dyDescent="0.2">
      <c r="A81" s="78">
        <v>137867</v>
      </c>
      <c r="B81" s="78" t="s">
        <v>2241</v>
      </c>
      <c r="C81" s="46"/>
      <c r="D81" s="98" t="s">
        <v>853</v>
      </c>
      <c r="E81" s="46"/>
      <c r="F81" s="46" t="s">
        <v>2230</v>
      </c>
    </row>
    <row r="82" spans="1:6" ht="12.75" customHeight="1" x14ac:dyDescent="0.2">
      <c r="A82" s="78">
        <v>137876</v>
      </c>
      <c r="B82" s="78" t="s">
        <v>2274</v>
      </c>
      <c r="C82" s="46"/>
      <c r="D82" s="98" t="s">
        <v>853</v>
      </c>
      <c r="E82" s="46"/>
      <c r="F82" s="46"/>
    </row>
    <row r="83" spans="1:6" ht="12.75" customHeight="1" x14ac:dyDescent="0.2">
      <c r="A83" s="78">
        <v>137875</v>
      </c>
      <c r="B83" s="78" t="s">
        <v>2275</v>
      </c>
      <c r="C83" s="46"/>
      <c r="D83" s="98" t="s">
        <v>853</v>
      </c>
      <c r="E83" s="46"/>
      <c r="F83" s="46"/>
    </row>
    <row r="84" spans="1:6" ht="12.75" customHeight="1" x14ac:dyDescent="0.2">
      <c r="A84" s="78">
        <v>138137</v>
      </c>
      <c r="B84" s="78" t="s">
        <v>2242</v>
      </c>
      <c r="C84" s="46"/>
      <c r="D84" s="98" t="s">
        <v>853</v>
      </c>
      <c r="E84" s="46"/>
      <c r="F84" s="46" t="s">
        <v>2244</v>
      </c>
    </row>
    <row r="85" spans="1:6" ht="12.75" customHeight="1" x14ac:dyDescent="0.2">
      <c r="A85" s="78">
        <v>138213</v>
      </c>
      <c r="B85" s="78" t="s">
        <v>2243</v>
      </c>
      <c r="C85" s="46"/>
      <c r="D85" s="98" t="s">
        <v>853</v>
      </c>
      <c r="E85" s="46"/>
      <c r="F85" s="46"/>
    </row>
    <row r="86" spans="1:6" ht="12.75" customHeight="1" x14ac:dyDescent="0.2">
      <c r="A86" s="78">
        <v>138564</v>
      </c>
      <c r="B86" s="78" t="s">
        <v>2276</v>
      </c>
      <c r="C86" s="46"/>
      <c r="D86" s="98" t="s">
        <v>853</v>
      </c>
      <c r="E86" s="46"/>
      <c r="F86" s="46"/>
    </row>
    <row r="87" spans="1:6" ht="12.75" customHeight="1" x14ac:dyDescent="0.2">
      <c r="A87" s="78">
        <v>138566</v>
      </c>
      <c r="B87" s="78" t="s">
        <v>2277</v>
      </c>
      <c r="C87" s="46"/>
      <c r="D87" s="98" t="s">
        <v>853</v>
      </c>
      <c r="E87" s="46"/>
      <c r="F87" s="46"/>
    </row>
    <row r="88" spans="1:6" ht="12.75" customHeight="1" x14ac:dyDescent="0.2">
      <c r="A88" s="78">
        <v>138764</v>
      </c>
      <c r="B88" s="78" t="s">
        <v>2245</v>
      </c>
      <c r="C88" s="46"/>
      <c r="D88" s="98" t="s">
        <v>853</v>
      </c>
      <c r="E88" s="46"/>
      <c r="F88" s="46" t="s">
        <v>2246</v>
      </c>
    </row>
    <row r="89" spans="1:6" ht="12.75" customHeight="1" x14ac:dyDescent="0.2">
      <c r="A89" s="78">
        <v>718274</v>
      </c>
      <c r="B89" s="78" t="s">
        <v>2247</v>
      </c>
      <c r="C89" s="46"/>
      <c r="D89" s="98" t="s">
        <v>853</v>
      </c>
      <c r="E89" s="46"/>
      <c r="F89" s="46" t="s">
        <v>2248</v>
      </c>
    </row>
    <row r="90" spans="1:6" ht="12.75" customHeight="1" x14ac:dyDescent="0.2">
      <c r="A90" s="78">
        <v>718756</v>
      </c>
      <c r="B90" s="78" t="s">
        <v>2278</v>
      </c>
      <c r="C90" s="46"/>
      <c r="D90" s="98" t="s">
        <v>853</v>
      </c>
      <c r="E90" s="46"/>
      <c r="F90" s="46"/>
    </row>
    <row r="91" spans="1:6" ht="12.75" customHeight="1" x14ac:dyDescent="0.2">
      <c r="A91" s="78">
        <v>139605</v>
      </c>
      <c r="B91" s="78" t="s">
        <v>2249</v>
      </c>
      <c r="C91" s="46"/>
      <c r="D91" s="98" t="s">
        <v>853</v>
      </c>
      <c r="E91" s="46"/>
      <c r="F91" s="46" t="s">
        <v>2250</v>
      </c>
    </row>
    <row r="92" spans="1:6" ht="12.75" customHeight="1" x14ac:dyDescent="0.2">
      <c r="A92" s="79">
        <v>139770</v>
      </c>
      <c r="B92" s="79" t="s">
        <v>2251</v>
      </c>
      <c r="C92" s="46"/>
      <c r="D92" s="98" t="s">
        <v>853</v>
      </c>
      <c r="E92" s="46"/>
      <c r="F92" s="46" t="s">
        <v>2252</v>
      </c>
    </row>
    <row r="93" spans="1:6" ht="12.75" customHeight="1" x14ac:dyDescent="0.2">
      <c r="A93" s="79">
        <v>139776</v>
      </c>
      <c r="B93" s="79" t="s">
        <v>2279</v>
      </c>
      <c r="C93" s="46"/>
      <c r="D93" s="98" t="s">
        <v>853</v>
      </c>
      <c r="E93" s="46"/>
      <c r="F93" s="46"/>
    </row>
    <row r="94" spans="1:6" ht="12.75" customHeight="1" x14ac:dyDescent="0.2">
      <c r="A94" s="79">
        <v>140374</v>
      </c>
      <c r="B94" s="79" t="s">
        <v>2280</v>
      </c>
      <c r="C94" s="46"/>
      <c r="D94" s="98" t="s">
        <v>853</v>
      </c>
      <c r="E94" s="46"/>
      <c r="F94" s="46" t="s">
        <v>2281</v>
      </c>
    </row>
    <row r="95" spans="1:6" ht="12.75" customHeight="1" x14ac:dyDescent="0.2">
      <c r="A95" s="79">
        <v>140715</v>
      </c>
      <c r="B95" s="79" t="s">
        <v>2253</v>
      </c>
      <c r="C95" s="46"/>
      <c r="D95" s="98" t="s">
        <v>853</v>
      </c>
      <c r="E95" s="46"/>
      <c r="F95" s="80" t="s">
        <v>2254</v>
      </c>
    </row>
    <row r="96" spans="1:6" ht="12.75" customHeight="1" x14ac:dyDescent="0.2">
      <c r="A96" s="78">
        <v>140781</v>
      </c>
      <c r="B96" s="78" t="s">
        <v>2255</v>
      </c>
      <c r="C96" s="46"/>
      <c r="D96" s="98" t="s">
        <v>853</v>
      </c>
      <c r="E96" s="46"/>
      <c r="F96" s="46"/>
    </row>
    <row r="97" spans="1:6" ht="12.75" customHeight="1" x14ac:dyDescent="0.2">
      <c r="A97" s="78">
        <v>140786</v>
      </c>
      <c r="B97" s="78" t="s">
        <v>2256</v>
      </c>
      <c r="C97" s="46"/>
      <c r="D97" s="98" t="s">
        <v>853</v>
      </c>
      <c r="E97" s="46"/>
      <c r="F97" s="46"/>
    </row>
    <row r="98" spans="1:6" ht="12.75" customHeight="1" x14ac:dyDescent="0.2">
      <c r="A98" s="79">
        <v>140831</v>
      </c>
      <c r="B98" s="79" t="s">
        <v>2257</v>
      </c>
      <c r="C98" s="46"/>
      <c r="D98" s="98" t="s">
        <v>853</v>
      </c>
      <c r="E98" s="46"/>
      <c r="F98" s="46" t="s">
        <v>2258</v>
      </c>
    </row>
    <row r="99" spans="1:6" ht="12.75" customHeight="1" x14ac:dyDescent="0.2">
      <c r="A99" s="79">
        <v>141207</v>
      </c>
      <c r="B99" s="79" t="s">
        <v>2259</v>
      </c>
      <c r="C99" s="46"/>
      <c r="D99" s="98" t="s">
        <v>853</v>
      </c>
      <c r="E99" s="46"/>
      <c r="F99" s="80" t="s">
        <v>2260</v>
      </c>
    </row>
    <row r="100" spans="1:6" ht="12.75" customHeight="1" x14ac:dyDescent="0.2">
      <c r="A100" s="78">
        <v>141332</v>
      </c>
      <c r="B100" s="78" t="s">
        <v>2282</v>
      </c>
      <c r="C100" s="46"/>
      <c r="D100" s="98" t="s">
        <v>853</v>
      </c>
      <c r="E100" s="46"/>
      <c r="F100" s="80"/>
    </row>
    <row r="101" spans="1:6" ht="12.75" customHeight="1" x14ac:dyDescent="0.2">
      <c r="A101" s="78">
        <v>141334</v>
      </c>
      <c r="B101" s="78" t="s">
        <v>2283</v>
      </c>
      <c r="C101" s="46"/>
      <c r="D101" s="98" t="s">
        <v>853</v>
      </c>
      <c r="E101" s="46"/>
      <c r="F101" s="80"/>
    </row>
    <row r="102" spans="1:6" ht="12.75" customHeight="1" x14ac:dyDescent="0.2">
      <c r="A102" s="79">
        <v>141623</v>
      </c>
      <c r="B102" s="79" t="s">
        <v>2261</v>
      </c>
      <c r="C102" s="46"/>
      <c r="D102" s="98" t="s">
        <v>853</v>
      </c>
      <c r="E102" s="46"/>
      <c r="F102" s="80" t="s">
        <v>2285</v>
      </c>
    </row>
    <row r="103" spans="1:6" ht="12.75" customHeight="1" x14ac:dyDescent="0.2">
      <c r="A103" s="78">
        <v>141819</v>
      </c>
      <c r="B103" s="78" t="s">
        <v>2262</v>
      </c>
      <c r="C103" s="46"/>
      <c r="D103" s="98" t="s">
        <v>853</v>
      </c>
      <c r="E103" s="46"/>
      <c r="F103" s="46"/>
    </row>
    <row r="104" spans="1:6" ht="12.75" customHeight="1" x14ac:dyDescent="0.2">
      <c r="A104" s="78">
        <v>141820</v>
      </c>
      <c r="B104" s="78" t="s">
        <v>2263</v>
      </c>
      <c r="C104" s="46"/>
      <c r="D104" s="98" t="s">
        <v>853</v>
      </c>
      <c r="E104" s="46"/>
      <c r="F104" s="46"/>
    </row>
    <row r="105" spans="1:6" ht="12.75" customHeight="1" x14ac:dyDescent="0.2">
      <c r="A105" s="79">
        <v>142070</v>
      </c>
      <c r="B105" s="79" t="s">
        <v>2264</v>
      </c>
      <c r="C105" s="46"/>
      <c r="D105" s="98" t="s">
        <v>853</v>
      </c>
      <c r="E105" s="46"/>
      <c r="F105" s="46"/>
    </row>
    <row r="106" spans="1:6" ht="12.75" customHeight="1" x14ac:dyDescent="0.2">
      <c r="A106" s="78">
        <v>142273</v>
      </c>
      <c r="B106" s="78" t="s">
        <v>2265</v>
      </c>
      <c r="C106" s="46"/>
      <c r="D106" s="98" t="s">
        <v>853</v>
      </c>
      <c r="E106" s="46"/>
      <c r="F106" s="46"/>
    </row>
    <row r="107" spans="1:6" ht="12.75" customHeight="1" x14ac:dyDescent="0.2">
      <c r="A107" s="78">
        <v>142276</v>
      </c>
      <c r="B107" s="78" t="s">
        <v>2266</v>
      </c>
      <c r="C107" s="46"/>
      <c r="D107" s="98" t="s">
        <v>853</v>
      </c>
      <c r="E107" s="46"/>
      <c r="F107" s="46"/>
    </row>
    <row r="108" spans="1:6" ht="12.75" customHeight="1" x14ac:dyDescent="0.2">
      <c r="A108" s="78">
        <v>142305</v>
      </c>
      <c r="B108" s="78" t="s">
        <v>2267</v>
      </c>
      <c r="C108" s="46"/>
      <c r="D108" s="98" t="s">
        <v>853</v>
      </c>
      <c r="E108" s="46"/>
      <c r="F108" s="46"/>
    </row>
    <row r="109" spans="1:6" ht="12.75" customHeight="1" x14ac:dyDescent="0.2">
      <c r="A109" s="78">
        <v>142317</v>
      </c>
      <c r="B109" s="78" t="s">
        <v>2268</v>
      </c>
      <c r="C109" s="46"/>
      <c r="D109" s="98" t="s">
        <v>853</v>
      </c>
      <c r="E109" s="46"/>
      <c r="F109" s="46"/>
    </row>
    <row r="110" spans="1:6" ht="12.75" customHeight="1" x14ac:dyDescent="0.2">
      <c r="A110" s="78">
        <v>142431</v>
      </c>
      <c r="B110" s="78" t="s">
        <v>2269</v>
      </c>
      <c r="C110" s="46"/>
      <c r="D110" s="98" t="s">
        <v>853</v>
      </c>
      <c r="E110" s="46"/>
      <c r="F110" s="80" t="s">
        <v>2284</v>
      </c>
    </row>
    <row r="111" spans="1:6" ht="12.75" customHeight="1" x14ac:dyDescent="0.2">
      <c r="A111" s="78">
        <v>142508</v>
      </c>
      <c r="B111" s="78" t="s">
        <v>2270</v>
      </c>
      <c r="C111" s="46"/>
      <c r="D111" s="98" t="s">
        <v>853</v>
      </c>
      <c r="E111" s="46"/>
      <c r="F111" s="46" t="s">
        <v>2271</v>
      </c>
    </row>
  </sheetData>
  <autoFilter ref="A1:XFD11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7.28515625" customWidth="1"/>
    <col min="2" max="2" width="67" customWidth="1"/>
    <col min="3" max="3" width="7.28515625" bestFit="1" customWidth="1"/>
    <col min="4" max="4" width="11.42578125" style="101" customWidth="1"/>
    <col min="5" max="5" width="27" customWidth="1"/>
    <col min="6" max="6" width="87.140625" customWidth="1"/>
  </cols>
  <sheetData>
    <row r="1" spans="1:6" ht="25.5" x14ac:dyDescent="0.25">
      <c r="A1" s="49" t="s">
        <v>217</v>
      </c>
      <c r="B1" s="49" t="s">
        <v>0</v>
      </c>
      <c r="C1" s="49" t="s">
        <v>1</v>
      </c>
      <c r="D1" s="49" t="s">
        <v>216</v>
      </c>
      <c r="E1" s="49" t="s">
        <v>215</v>
      </c>
      <c r="F1" s="49" t="s">
        <v>251</v>
      </c>
    </row>
    <row r="2" spans="1:6" x14ac:dyDescent="0.25">
      <c r="A2" s="57">
        <v>79319</v>
      </c>
      <c r="B2" s="57" t="s">
        <v>1629</v>
      </c>
      <c r="C2" s="58"/>
      <c r="D2" s="100" t="s">
        <v>2150</v>
      </c>
      <c r="E2" s="58"/>
      <c r="F2" s="59"/>
    </row>
    <row r="3" spans="1:6" x14ac:dyDescent="0.25">
      <c r="A3" s="57">
        <v>79345</v>
      </c>
      <c r="B3" s="57" t="s">
        <v>1630</v>
      </c>
      <c r="C3" s="58"/>
      <c r="D3" s="100" t="s">
        <v>2150</v>
      </c>
      <c r="E3" s="58"/>
      <c r="F3" s="59"/>
    </row>
    <row r="4" spans="1:6" x14ac:dyDescent="0.25">
      <c r="A4" s="57">
        <v>79766</v>
      </c>
      <c r="B4" s="57" t="s">
        <v>1631</v>
      </c>
      <c r="C4" s="58"/>
      <c r="D4" s="100" t="s">
        <v>2150</v>
      </c>
      <c r="E4" s="58"/>
      <c r="F4" s="59"/>
    </row>
    <row r="5" spans="1:6" x14ac:dyDescent="0.25">
      <c r="A5" s="57">
        <v>80073</v>
      </c>
      <c r="B5" s="57" t="s">
        <v>1632</v>
      </c>
      <c r="C5" s="58"/>
      <c r="D5" s="100" t="s">
        <v>2150</v>
      </c>
      <c r="E5" s="58"/>
      <c r="F5" s="59"/>
    </row>
    <row r="6" spans="1:6" x14ac:dyDescent="0.25">
      <c r="A6" s="57">
        <v>80086</v>
      </c>
      <c r="B6" s="57" t="s">
        <v>1633</v>
      </c>
      <c r="C6" s="58"/>
      <c r="D6" s="100" t="s">
        <v>2150</v>
      </c>
      <c r="E6" s="58"/>
      <c r="F6" s="59"/>
    </row>
    <row r="7" spans="1:6" x14ac:dyDescent="0.25">
      <c r="A7" s="59">
        <v>447951</v>
      </c>
      <c r="B7" s="59" t="s">
        <v>1634</v>
      </c>
      <c r="C7" s="58"/>
      <c r="D7" s="100" t="s">
        <v>2150</v>
      </c>
      <c r="E7" s="58"/>
      <c r="F7" s="59"/>
    </row>
    <row r="8" spans="1:6" x14ac:dyDescent="0.25">
      <c r="A8" s="57">
        <v>80338</v>
      </c>
      <c r="B8" s="57" t="s">
        <v>1635</v>
      </c>
      <c r="C8" s="58"/>
      <c r="D8" s="100" t="s">
        <v>2150</v>
      </c>
      <c r="E8" s="58"/>
      <c r="F8" s="59"/>
    </row>
    <row r="9" spans="1:6" x14ac:dyDescent="0.25">
      <c r="A9" s="57">
        <v>80334</v>
      </c>
      <c r="B9" s="57" t="s">
        <v>1636</v>
      </c>
      <c r="C9" s="58"/>
      <c r="D9" s="100" t="s">
        <v>2150</v>
      </c>
      <c r="E9" s="58"/>
      <c r="F9" s="59"/>
    </row>
    <row r="10" spans="1:6" x14ac:dyDescent="0.25">
      <c r="A10" s="57">
        <v>80824</v>
      </c>
      <c r="B10" s="57" t="s">
        <v>1637</v>
      </c>
      <c r="C10" s="58"/>
      <c r="D10" s="100" t="s">
        <v>2150</v>
      </c>
      <c r="E10" s="58"/>
      <c r="F10" s="59"/>
    </row>
    <row r="11" spans="1:6" x14ac:dyDescent="0.25">
      <c r="A11" s="57">
        <v>81023</v>
      </c>
      <c r="B11" s="57" t="s">
        <v>1638</v>
      </c>
      <c r="C11" s="58"/>
      <c r="D11" s="100" t="s">
        <v>2150</v>
      </c>
      <c r="E11" s="58"/>
      <c r="F11" s="59"/>
    </row>
    <row r="12" spans="1:6" x14ac:dyDescent="0.25">
      <c r="A12" s="57">
        <v>81336</v>
      </c>
      <c r="B12" s="57" t="s">
        <v>1639</v>
      </c>
      <c r="C12" s="58"/>
      <c r="D12" s="100" t="s">
        <v>2150</v>
      </c>
      <c r="E12" s="58"/>
      <c r="F12" s="59"/>
    </row>
    <row r="13" spans="1:6" x14ac:dyDescent="0.25">
      <c r="A13" s="57">
        <v>81339</v>
      </c>
      <c r="B13" s="57" t="s">
        <v>1640</v>
      </c>
      <c r="C13" s="58"/>
      <c r="D13" s="100" t="s">
        <v>2150</v>
      </c>
      <c r="E13" s="58"/>
      <c r="F13" s="59"/>
    </row>
    <row r="14" spans="1:6" x14ac:dyDescent="0.25">
      <c r="A14" s="59">
        <v>81467</v>
      </c>
      <c r="B14" s="59" t="s">
        <v>1641</v>
      </c>
      <c r="C14" s="58"/>
      <c r="D14" s="100" t="s">
        <v>2150</v>
      </c>
      <c r="E14" s="58"/>
      <c r="F14" s="59"/>
    </row>
    <row r="15" spans="1:6" x14ac:dyDescent="0.25">
      <c r="A15" s="57">
        <v>81505</v>
      </c>
      <c r="B15" s="57" t="s">
        <v>1642</v>
      </c>
      <c r="C15" s="58"/>
      <c r="D15" s="100" t="s">
        <v>2150</v>
      </c>
      <c r="E15" s="58"/>
      <c r="F15" s="59"/>
    </row>
    <row r="16" spans="1:6" x14ac:dyDescent="0.25">
      <c r="A16" s="57">
        <v>81508</v>
      </c>
      <c r="B16" s="57" t="s">
        <v>1643</v>
      </c>
      <c r="C16" s="58"/>
      <c r="D16" s="100" t="s">
        <v>2150</v>
      </c>
      <c r="E16" s="58"/>
      <c r="F16" s="59"/>
    </row>
    <row r="17" spans="1:6" x14ac:dyDescent="0.25">
      <c r="A17" s="57">
        <v>81510</v>
      </c>
      <c r="B17" s="57" t="s">
        <v>37</v>
      </c>
      <c r="C17" s="58"/>
      <c r="D17" s="100" t="s">
        <v>2150</v>
      </c>
      <c r="E17" s="58"/>
      <c r="F17" s="59"/>
    </row>
    <row r="18" spans="1:6" x14ac:dyDescent="0.25">
      <c r="A18" s="57">
        <v>81567</v>
      </c>
      <c r="B18" s="57" t="s">
        <v>1644</v>
      </c>
      <c r="C18" s="58"/>
      <c r="D18" s="100" t="s">
        <v>2150</v>
      </c>
      <c r="E18" s="58"/>
      <c r="F18" s="59"/>
    </row>
    <row r="19" spans="1:6" x14ac:dyDescent="0.25">
      <c r="A19" s="57">
        <v>81570</v>
      </c>
      <c r="B19" s="57" t="s">
        <v>1645</v>
      </c>
      <c r="C19" s="58"/>
      <c r="D19" s="100" t="s">
        <v>2150</v>
      </c>
      <c r="E19" s="58"/>
      <c r="F19" s="59" t="s">
        <v>869</v>
      </c>
    </row>
    <row r="20" spans="1:6" x14ac:dyDescent="0.25">
      <c r="A20" s="57">
        <v>81837</v>
      </c>
      <c r="B20" s="57" t="s">
        <v>1646</v>
      </c>
      <c r="C20" s="58"/>
      <c r="D20" s="100" t="s">
        <v>2150</v>
      </c>
      <c r="E20" s="58"/>
      <c r="F20" s="59"/>
    </row>
    <row r="21" spans="1:6" x14ac:dyDescent="0.25">
      <c r="A21" s="57">
        <v>81955</v>
      </c>
      <c r="B21" s="57" t="s">
        <v>1647</v>
      </c>
      <c r="C21" s="58"/>
      <c r="D21" s="100" t="s">
        <v>2150</v>
      </c>
      <c r="E21" s="58"/>
      <c r="F21" s="59"/>
    </row>
    <row r="22" spans="1:6" x14ac:dyDescent="0.25">
      <c r="A22" s="57">
        <v>81963</v>
      </c>
      <c r="B22" s="57" t="s">
        <v>1648</v>
      </c>
      <c r="C22" s="58"/>
      <c r="D22" s="100" t="s">
        <v>2150</v>
      </c>
      <c r="E22" s="58"/>
      <c r="F22" s="59"/>
    </row>
    <row r="23" spans="1:6" x14ac:dyDescent="0.25">
      <c r="A23" s="57">
        <v>81966</v>
      </c>
      <c r="B23" s="57" t="s">
        <v>1649</v>
      </c>
      <c r="C23" s="58"/>
      <c r="D23" s="100" t="s">
        <v>2150</v>
      </c>
      <c r="E23" s="58"/>
      <c r="F23" s="59"/>
    </row>
    <row r="24" spans="1:6" x14ac:dyDescent="0.25">
      <c r="A24" s="57">
        <v>81971</v>
      </c>
      <c r="B24" s="57" t="s">
        <v>1650</v>
      </c>
      <c r="C24" s="58"/>
      <c r="D24" s="100" t="s">
        <v>2150</v>
      </c>
      <c r="E24" s="58"/>
      <c r="F24" s="59"/>
    </row>
    <row r="25" spans="1:6" x14ac:dyDescent="0.25">
      <c r="A25" s="57">
        <v>81976</v>
      </c>
      <c r="B25" s="57" t="s">
        <v>1651</v>
      </c>
      <c r="C25" s="58"/>
      <c r="D25" s="100" t="s">
        <v>2150</v>
      </c>
      <c r="E25" s="58"/>
      <c r="F25" s="59"/>
    </row>
    <row r="26" spans="1:6" x14ac:dyDescent="0.25">
      <c r="A26" s="57">
        <v>81978</v>
      </c>
      <c r="B26" s="57" t="s">
        <v>1652</v>
      </c>
      <c r="C26" s="58"/>
      <c r="D26" s="100" t="s">
        <v>2150</v>
      </c>
      <c r="E26" s="58"/>
      <c r="F26" s="59"/>
    </row>
    <row r="27" spans="1:6" x14ac:dyDescent="0.25">
      <c r="A27" s="57">
        <v>81991</v>
      </c>
      <c r="B27" s="57" t="s">
        <v>1653</v>
      </c>
      <c r="C27" s="58"/>
      <c r="D27" s="100" t="s">
        <v>2150</v>
      </c>
      <c r="E27" s="58"/>
      <c r="F27" s="59"/>
    </row>
    <row r="28" spans="1:6" x14ac:dyDescent="0.25">
      <c r="A28" s="57">
        <v>81992</v>
      </c>
      <c r="B28" s="57" t="s">
        <v>1654</v>
      </c>
      <c r="C28" s="58"/>
      <c r="D28" s="100" t="s">
        <v>2150</v>
      </c>
      <c r="E28" s="58"/>
      <c r="F28" s="59"/>
    </row>
    <row r="29" spans="1:6" x14ac:dyDescent="0.25">
      <c r="A29" s="57">
        <v>82018</v>
      </c>
      <c r="B29" s="57" t="s">
        <v>1655</v>
      </c>
      <c r="C29" s="58"/>
      <c r="D29" s="100" t="s">
        <v>2150</v>
      </c>
      <c r="E29" s="58"/>
      <c r="F29" s="59"/>
    </row>
    <row r="30" spans="1:6" x14ac:dyDescent="0.25">
      <c r="A30" s="57">
        <v>82033</v>
      </c>
      <c r="B30" s="57" t="s">
        <v>1656</v>
      </c>
      <c r="C30" s="58"/>
      <c r="D30" s="100" t="s">
        <v>2150</v>
      </c>
      <c r="E30" s="58"/>
      <c r="F30" s="59"/>
    </row>
    <row r="31" spans="1:6" x14ac:dyDescent="0.25">
      <c r="A31" s="59">
        <v>82080</v>
      </c>
      <c r="B31" s="59" t="s">
        <v>1657</v>
      </c>
      <c r="C31" s="58"/>
      <c r="D31" s="100" t="s">
        <v>2150</v>
      </c>
      <c r="E31" s="58"/>
      <c r="F31" s="59"/>
    </row>
    <row r="32" spans="1:6" x14ac:dyDescent="0.25">
      <c r="A32" s="57">
        <v>82130</v>
      </c>
      <c r="B32" s="57" t="s">
        <v>1658</v>
      </c>
      <c r="C32" s="58"/>
      <c r="D32" s="100" t="s">
        <v>2150</v>
      </c>
      <c r="E32" s="58"/>
      <c r="F32" s="59"/>
    </row>
    <row r="33" spans="1:6" x14ac:dyDescent="0.25">
      <c r="A33" s="57">
        <v>82195</v>
      </c>
      <c r="B33" s="57" t="s">
        <v>1659</v>
      </c>
      <c r="C33" s="58"/>
      <c r="D33" s="100" t="s">
        <v>2150</v>
      </c>
      <c r="E33" s="58"/>
      <c r="F33" s="59"/>
    </row>
    <row r="34" spans="1:6" x14ac:dyDescent="0.25">
      <c r="A34" s="59">
        <v>162182</v>
      </c>
      <c r="B34" s="59" t="s">
        <v>1660</v>
      </c>
      <c r="C34" s="58"/>
      <c r="D34" s="100" t="s">
        <v>2150</v>
      </c>
      <c r="E34" s="58"/>
      <c r="F34" s="59"/>
    </row>
    <row r="35" spans="1:6" x14ac:dyDescent="0.25">
      <c r="A35" s="57">
        <v>82353</v>
      </c>
      <c r="B35" s="57" t="s">
        <v>1661</v>
      </c>
      <c r="C35" s="58"/>
      <c r="D35" s="100" t="s">
        <v>2150</v>
      </c>
      <c r="E35" s="58"/>
      <c r="F35" s="59"/>
    </row>
    <row r="36" spans="1:6" x14ac:dyDescent="0.25">
      <c r="A36" s="57">
        <v>82380</v>
      </c>
      <c r="B36" s="57" t="s">
        <v>1662</v>
      </c>
      <c r="C36" s="58"/>
      <c r="D36" s="100" t="s">
        <v>2150</v>
      </c>
      <c r="E36" s="58"/>
      <c r="F36" s="59"/>
    </row>
    <row r="37" spans="1:6" x14ac:dyDescent="0.25">
      <c r="A37" s="57">
        <v>82391</v>
      </c>
      <c r="B37" s="57" t="s">
        <v>1663</v>
      </c>
      <c r="C37" s="58"/>
      <c r="D37" s="100" t="s">
        <v>2150</v>
      </c>
      <c r="E37" s="58"/>
      <c r="F37" s="59"/>
    </row>
    <row r="38" spans="1:6" x14ac:dyDescent="0.25">
      <c r="A38" s="57">
        <v>82562</v>
      </c>
      <c r="B38" s="57" t="s">
        <v>1664</v>
      </c>
      <c r="C38" s="58"/>
      <c r="D38" s="100" t="s">
        <v>2150</v>
      </c>
      <c r="E38" s="58"/>
      <c r="F38" s="59" t="s">
        <v>2151</v>
      </c>
    </row>
    <row r="39" spans="1:6" x14ac:dyDescent="0.25">
      <c r="A39" s="57">
        <v>82692</v>
      </c>
      <c r="B39" s="57" t="s">
        <v>1665</v>
      </c>
      <c r="C39" s="58"/>
      <c r="D39" s="100" t="s">
        <v>2150</v>
      </c>
      <c r="E39" s="58"/>
      <c r="F39" s="59"/>
    </row>
    <row r="40" spans="1:6" x14ac:dyDescent="0.25">
      <c r="A40" s="57">
        <v>82932</v>
      </c>
      <c r="B40" s="57" t="s">
        <v>1666</v>
      </c>
      <c r="C40" s="58"/>
      <c r="D40" s="100" t="s">
        <v>2150</v>
      </c>
      <c r="E40" s="58"/>
      <c r="F40" s="59"/>
    </row>
    <row r="41" spans="1:6" x14ac:dyDescent="0.25">
      <c r="A41" s="57">
        <v>83058</v>
      </c>
      <c r="B41" s="57" t="s">
        <v>1667</v>
      </c>
      <c r="C41" s="58"/>
      <c r="D41" s="100" t="s">
        <v>2150</v>
      </c>
      <c r="E41" s="58"/>
      <c r="F41" s="59"/>
    </row>
    <row r="42" spans="1:6" x14ac:dyDescent="0.25">
      <c r="A42" s="57">
        <v>83152</v>
      </c>
      <c r="B42" s="57" t="s">
        <v>99</v>
      </c>
      <c r="C42" s="58"/>
      <c r="D42" s="100" t="s">
        <v>2150</v>
      </c>
      <c r="E42" s="58"/>
      <c r="F42" s="59"/>
    </row>
    <row r="43" spans="1:6" x14ac:dyDescent="0.25">
      <c r="A43" s="57">
        <v>83195</v>
      </c>
      <c r="B43" s="57" t="s">
        <v>1668</v>
      </c>
      <c r="C43" s="58"/>
      <c r="D43" s="100" t="s">
        <v>2150</v>
      </c>
      <c r="E43" s="58"/>
      <c r="F43" s="59"/>
    </row>
    <row r="44" spans="1:6" x14ac:dyDescent="0.25">
      <c r="A44" s="57">
        <v>610747</v>
      </c>
      <c r="B44" s="57" t="s">
        <v>1669</v>
      </c>
      <c r="C44" s="58"/>
      <c r="D44" s="100" t="s">
        <v>2150</v>
      </c>
      <c r="E44" s="58"/>
      <c r="F44" s="59"/>
    </row>
    <row r="45" spans="1:6" x14ac:dyDescent="0.25">
      <c r="A45" s="57">
        <v>83299</v>
      </c>
      <c r="B45" s="57" t="s">
        <v>1670</v>
      </c>
      <c r="C45" s="58"/>
      <c r="D45" s="100" t="s">
        <v>2150</v>
      </c>
      <c r="E45" s="58"/>
      <c r="F45" s="59"/>
    </row>
    <row r="46" spans="1:6" x14ac:dyDescent="0.25">
      <c r="A46" s="57">
        <v>83509</v>
      </c>
      <c r="B46" s="57" t="s">
        <v>1671</v>
      </c>
      <c r="C46" s="58"/>
      <c r="D46" s="100" t="s">
        <v>2150</v>
      </c>
      <c r="E46" s="58"/>
      <c r="F46" s="59"/>
    </row>
    <row r="47" spans="1:6" x14ac:dyDescent="0.25">
      <c r="A47" s="57">
        <v>83519</v>
      </c>
      <c r="B47" s="57" t="s">
        <v>102</v>
      </c>
      <c r="C47" s="58"/>
      <c r="D47" s="100" t="s">
        <v>2150</v>
      </c>
      <c r="E47" s="58"/>
      <c r="F47" s="59"/>
    </row>
    <row r="48" spans="1:6" x14ac:dyDescent="0.25">
      <c r="A48" s="57">
        <v>83866</v>
      </c>
      <c r="B48" s="57" t="s">
        <v>1672</v>
      </c>
      <c r="C48" s="58"/>
      <c r="D48" s="100" t="s">
        <v>2150</v>
      </c>
      <c r="E48" s="58"/>
      <c r="F48" s="59"/>
    </row>
    <row r="49" spans="1:6" x14ac:dyDescent="0.25">
      <c r="A49" s="57">
        <v>83933</v>
      </c>
      <c r="B49" s="57" t="s">
        <v>1673</v>
      </c>
      <c r="C49" s="58"/>
      <c r="D49" s="100" t="s">
        <v>2150</v>
      </c>
      <c r="E49" s="58"/>
      <c r="F49" s="59"/>
    </row>
    <row r="50" spans="1:6" x14ac:dyDescent="0.25">
      <c r="A50" s="59">
        <v>83949</v>
      </c>
      <c r="B50" s="59" t="s">
        <v>1674</v>
      </c>
      <c r="C50" s="58"/>
      <c r="D50" s="100" t="s">
        <v>2150</v>
      </c>
      <c r="E50" s="58"/>
      <c r="F50" s="59"/>
    </row>
    <row r="51" spans="1:6" x14ac:dyDescent="0.25">
      <c r="A51" s="57">
        <v>84057</v>
      </c>
      <c r="B51" s="57" t="s">
        <v>1675</v>
      </c>
      <c r="C51" s="58"/>
      <c r="D51" s="100" t="s">
        <v>2150</v>
      </c>
      <c r="E51" s="58"/>
      <c r="F51" s="59"/>
    </row>
    <row r="52" spans="1:6" x14ac:dyDescent="0.25">
      <c r="A52" s="57">
        <v>84110</v>
      </c>
      <c r="B52" s="57" t="s">
        <v>1676</v>
      </c>
      <c r="C52" s="58"/>
      <c r="D52" s="100" t="s">
        <v>2150</v>
      </c>
      <c r="E52" s="58"/>
      <c r="F52" s="59"/>
    </row>
    <row r="53" spans="1:6" x14ac:dyDescent="0.25">
      <c r="A53" s="57">
        <v>84135</v>
      </c>
      <c r="B53" s="57" t="s">
        <v>1677</v>
      </c>
      <c r="C53" s="58"/>
      <c r="D53" s="100" t="s">
        <v>2150</v>
      </c>
      <c r="E53" s="58"/>
      <c r="F53" s="59"/>
    </row>
    <row r="54" spans="1:6" x14ac:dyDescent="0.25">
      <c r="A54" s="57">
        <v>84279</v>
      </c>
      <c r="B54" s="57" t="s">
        <v>1678</v>
      </c>
      <c r="C54" s="58"/>
      <c r="D54" s="100" t="s">
        <v>2150</v>
      </c>
      <c r="E54" s="58"/>
      <c r="F54" s="59"/>
    </row>
    <row r="55" spans="1:6" x14ac:dyDescent="0.25">
      <c r="A55" s="57">
        <v>84545</v>
      </c>
      <c r="B55" s="57" t="s">
        <v>43</v>
      </c>
      <c r="C55" s="58"/>
      <c r="D55" s="100" t="s">
        <v>2150</v>
      </c>
      <c r="E55" s="58"/>
      <c r="F55" s="59"/>
    </row>
    <row r="56" spans="1:6" x14ac:dyDescent="0.25">
      <c r="A56" s="57">
        <v>85017</v>
      </c>
      <c r="B56" s="57" t="s">
        <v>1680</v>
      </c>
      <c r="C56" s="58"/>
      <c r="D56" s="100" t="s">
        <v>2150</v>
      </c>
      <c r="E56" s="58"/>
      <c r="F56" s="59"/>
    </row>
    <row r="57" spans="1:6" x14ac:dyDescent="0.25">
      <c r="A57" s="57">
        <v>85075</v>
      </c>
      <c r="B57" s="57" t="s">
        <v>1681</v>
      </c>
      <c r="C57" s="58"/>
      <c r="D57" s="100" t="s">
        <v>2150</v>
      </c>
      <c r="E57" s="58"/>
      <c r="F57" s="59"/>
    </row>
    <row r="58" spans="1:6" x14ac:dyDescent="0.25">
      <c r="A58" s="59">
        <v>85089</v>
      </c>
      <c r="B58" s="59" t="s">
        <v>1682</v>
      </c>
      <c r="C58" s="58"/>
      <c r="D58" s="100" t="s">
        <v>2150</v>
      </c>
      <c r="E58" s="58"/>
      <c r="F58" s="59"/>
    </row>
    <row r="59" spans="1:6" x14ac:dyDescent="0.25">
      <c r="A59" s="57">
        <v>85114</v>
      </c>
      <c r="B59" s="57" t="s">
        <v>1683</v>
      </c>
      <c r="C59" s="58"/>
      <c r="D59" s="100" t="s">
        <v>2150</v>
      </c>
      <c r="E59" s="58"/>
      <c r="F59" s="59"/>
    </row>
    <row r="60" spans="1:6" x14ac:dyDescent="0.25">
      <c r="A60" s="57">
        <v>85186</v>
      </c>
      <c r="B60" s="57" t="s">
        <v>1684</v>
      </c>
      <c r="C60" s="58"/>
      <c r="D60" s="100" t="s">
        <v>2150</v>
      </c>
      <c r="E60" s="58"/>
      <c r="F60" s="59"/>
    </row>
    <row r="61" spans="1:6" x14ac:dyDescent="0.25">
      <c r="A61" s="57">
        <v>85357</v>
      </c>
      <c r="B61" s="57" t="s">
        <v>1685</v>
      </c>
      <c r="C61" s="58"/>
      <c r="D61" s="100" t="s">
        <v>2150</v>
      </c>
      <c r="E61" s="58"/>
      <c r="F61" s="59"/>
    </row>
    <row r="62" spans="1:6" x14ac:dyDescent="0.25">
      <c r="A62" s="57">
        <v>85374</v>
      </c>
      <c r="B62" s="57" t="s">
        <v>1686</v>
      </c>
      <c r="C62" s="58"/>
      <c r="D62" s="100" t="s">
        <v>2150</v>
      </c>
      <c r="E62" s="58"/>
      <c r="F62" s="59"/>
    </row>
    <row r="63" spans="1:6" x14ac:dyDescent="0.25">
      <c r="A63" s="57">
        <v>85469</v>
      </c>
      <c r="B63" s="57" t="s">
        <v>1687</v>
      </c>
      <c r="C63" s="58"/>
      <c r="D63" s="100" t="s">
        <v>2150</v>
      </c>
      <c r="E63" s="58"/>
      <c r="F63" s="59"/>
    </row>
    <row r="64" spans="1:6" x14ac:dyDescent="0.25">
      <c r="A64" s="57">
        <v>85763</v>
      </c>
      <c r="B64" s="57" t="s">
        <v>1688</v>
      </c>
      <c r="C64" s="58"/>
      <c r="D64" s="100" t="s">
        <v>2150</v>
      </c>
      <c r="E64" s="58"/>
      <c r="F64" s="59"/>
    </row>
    <row r="65" spans="1:6" x14ac:dyDescent="0.25">
      <c r="A65" s="57">
        <v>85795</v>
      </c>
      <c r="B65" s="57" t="s">
        <v>1689</v>
      </c>
      <c r="C65" s="58"/>
      <c r="D65" s="100" t="s">
        <v>2150</v>
      </c>
      <c r="E65" s="58"/>
      <c r="F65" s="59"/>
    </row>
    <row r="66" spans="1:6" x14ac:dyDescent="0.25">
      <c r="A66" s="57">
        <v>85820</v>
      </c>
      <c r="B66" s="57" t="s">
        <v>1690</v>
      </c>
      <c r="C66" s="58"/>
      <c r="D66" s="100" t="s">
        <v>2150</v>
      </c>
      <c r="E66" s="58"/>
      <c r="F66" s="59"/>
    </row>
    <row r="67" spans="1:6" x14ac:dyDescent="0.25">
      <c r="A67" s="59">
        <v>85915</v>
      </c>
      <c r="B67" s="59" t="s">
        <v>1691</v>
      </c>
      <c r="C67" s="58"/>
      <c r="D67" s="100" t="s">
        <v>2150</v>
      </c>
      <c r="E67" s="58"/>
      <c r="F67" s="59"/>
    </row>
    <row r="68" spans="1:6" x14ac:dyDescent="0.25">
      <c r="A68" s="57">
        <v>85949</v>
      </c>
      <c r="B68" s="57" t="s">
        <v>1692</v>
      </c>
      <c r="C68" s="58"/>
      <c r="D68" s="100" t="s">
        <v>2150</v>
      </c>
      <c r="E68" s="58"/>
      <c r="F68" s="59"/>
    </row>
    <row r="69" spans="1:6" x14ac:dyDescent="0.25">
      <c r="A69" s="57">
        <v>85957</v>
      </c>
      <c r="B69" s="57" t="s">
        <v>1693</v>
      </c>
      <c r="C69" s="58"/>
      <c r="D69" s="100" t="s">
        <v>2150</v>
      </c>
      <c r="E69" s="58"/>
      <c r="F69" s="59"/>
    </row>
    <row r="70" spans="1:6" x14ac:dyDescent="0.25">
      <c r="A70" s="59">
        <v>86108</v>
      </c>
      <c r="B70" s="59" t="s">
        <v>1694</v>
      </c>
      <c r="C70" s="58"/>
      <c r="D70" s="100" t="s">
        <v>2150</v>
      </c>
      <c r="E70" s="58"/>
      <c r="F70" s="59"/>
    </row>
    <row r="71" spans="1:6" x14ac:dyDescent="0.25">
      <c r="A71" s="57">
        <v>86122</v>
      </c>
      <c r="B71" s="57" t="s">
        <v>1695</v>
      </c>
      <c r="C71" s="58"/>
      <c r="D71" s="100" t="s">
        <v>2150</v>
      </c>
      <c r="E71" s="58"/>
      <c r="F71" s="59"/>
    </row>
    <row r="72" spans="1:6" x14ac:dyDescent="0.25">
      <c r="A72" s="57">
        <v>86131</v>
      </c>
      <c r="B72" s="57" t="s">
        <v>1696</v>
      </c>
      <c r="C72" s="58"/>
      <c r="D72" s="100" t="s">
        <v>2150</v>
      </c>
      <c r="E72" s="58"/>
      <c r="F72" s="59" t="s">
        <v>2457</v>
      </c>
    </row>
    <row r="73" spans="1:6" x14ac:dyDescent="0.25">
      <c r="A73" s="57">
        <v>86156</v>
      </c>
      <c r="B73" s="57" t="s">
        <v>1697</v>
      </c>
      <c r="C73" s="58"/>
      <c r="D73" s="100" t="s">
        <v>2150</v>
      </c>
      <c r="E73" s="58"/>
      <c r="F73" s="59"/>
    </row>
    <row r="74" spans="1:6" x14ac:dyDescent="0.25">
      <c r="A74" s="57">
        <v>86288</v>
      </c>
      <c r="B74" s="57" t="s">
        <v>1698</v>
      </c>
      <c r="C74" s="58"/>
      <c r="D74" s="100" t="s">
        <v>2150</v>
      </c>
      <c r="E74" s="58"/>
      <c r="F74" s="59"/>
    </row>
    <row r="75" spans="1:6" x14ac:dyDescent="0.25">
      <c r="A75" s="57">
        <v>86383</v>
      </c>
      <c r="B75" s="57" t="s">
        <v>1699</v>
      </c>
      <c r="C75" s="58"/>
      <c r="D75" s="100" t="s">
        <v>2150</v>
      </c>
      <c r="E75" s="58"/>
      <c r="F75" s="59"/>
    </row>
    <row r="76" spans="1:6" x14ac:dyDescent="0.25">
      <c r="A76" s="57">
        <v>86399</v>
      </c>
      <c r="B76" s="57" t="s">
        <v>1700</v>
      </c>
      <c r="C76" s="58"/>
      <c r="D76" s="100" t="s">
        <v>2150</v>
      </c>
      <c r="E76" s="58"/>
      <c r="F76" s="59"/>
    </row>
    <row r="77" spans="1:6" x14ac:dyDescent="0.25">
      <c r="A77" s="57">
        <v>86406</v>
      </c>
      <c r="B77" s="57" t="s">
        <v>1701</v>
      </c>
      <c r="C77" s="58"/>
      <c r="D77" s="100" t="s">
        <v>2150</v>
      </c>
      <c r="E77" s="58"/>
      <c r="F77" s="59"/>
    </row>
    <row r="78" spans="1:6" x14ac:dyDescent="0.25">
      <c r="A78" s="57">
        <v>86489</v>
      </c>
      <c r="B78" s="57" t="s">
        <v>1702</v>
      </c>
      <c r="C78" s="58"/>
      <c r="D78" s="100" t="s">
        <v>2150</v>
      </c>
      <c r="E78" s="58"/>
      <c r="F78" s="59"/>
    </row>
    <row r="79" spans="1:6" x14ac:dyDescent="0.25">
      <c r="A79" s="57">
        <v>86492</v>
      </c>
      <c r="B79" s="57" t="s">
        <v>104</v>
      </c>
      <c r="C79" s="58"/>
      <c r="D79" s="100" t="s">
        <v>2150</v>
      </c>
      <c r="E79" s="58"/>
      <c r="F79" s="59"/>
    </row>
    <row r="80" spans="1:6" x14ac:dyDescent="0.25">
      <c r="A80" s="57">
        <v>86513</v>
      </c>
      <c r="B80" s="57" t="s">
        <v>1703</v>
      </c>
      <c r="C80" s="58"/>
      <c r="D80" s="100" t="s">
        <v>2150</v>
      </c>
      <c r="E80" s="58"/>
      <c r="F80" s="59"/>
    </row>
    <row r="81" spans="1:6" x14ac:dyDescent="0.25">
      <c r="A81" s="57">
        <v>86564</v>
      </c>
      <c r="B81" s="57" t="s">
        <v>1704</v>
      </c>
      <c r="C81" s="58"/>
      <c r="D81" s="100" t="s">
        <v>2150</v>
      </c>
      <c r="E81" s="58"/>
      <c r="F81" s="59"/>
    </row>
    <row r="82" spans="1:6" x14ac:dyDescent="0.25">
      <c r="A82" s="59">
        <v>86727</v>
      </c>
      <c r="B82" s="59" t="s">
        <v>1705</v>
      </c>
      <c r="C82" s="58"/>
      <c r="D82" s="100" t="s">
        <v>2150</v>
      </c>
      <c r="E82" s="58"/>
      <c r="F82" s="59"/>
    </row>
    <row r="83" spans="1:6" x14ac:dyDescent="0.25">
      <c r="A83" s="57">
        <v>86761</v>
      </c>
      <c r="B83" s="57" t="s">
        <v>1706</v>
      </c>
      <c r="C83" s="58"/>
      <c r="D83" s="100" t="s">
        <v>2150</v>
      </c>
      <c r="E83" s="58"/>
      <c r="F83" s="59"/>
    </row>
    <row r="84" spans="1:6" x14ac:dyDescent="0.25">
      <c r="A84" s="57">
        <v>86869</v>
      </c>
      <c r="B84" s="57" t="s">
        <v>1707</v>
      </c>
      <c r="C84" s="58"/>
      <c r="D84" s="100" t="s">
        <v>2150</v>
      </c>
      <c r="E84" s="58"/>
      <c r="F84" s="59"/>
    </row>
    <row r="85" spans="1:6" x14ac:dyDescent="0.25">
      <c r="A85" s="57">
        <v>86975</v>
      </c>
      <c r="B85" s="57" t="s">
        <v>1708</v>
      </c>
      <c r="C85" s="58"/>
      <c r="D85" s="100" t="s">
        <v>2150</v>
      </c>
      <c r="E85" s="58"/>
      <c r="F85" s="59"/>
    </row>
    <row r="86" spans="1:6" x14ac:dyDescent="0.25">
      <c r="A86" s="57">
        <v>87429</v>
      </c>
      <c r="B86" s="57" t="s">
        <v>1709</v>
      </c>
      <c r="C86" s="58"/>
      <c r="D86" s="100" t="s">
        <v>2150</v>
      </c>
      <c r="E86" s="58"/>
      <c r="F86" s="59"/>
    </row>
    <row r="87" spans="1:6" x14ac:dyDescent="0.25">
      <c r="A87" s="57">
        <v>87568</v>
      </c>
      <c r="B87" s="57" t="s">
        <v>1710</v>
      </c>
      <c r="C87" s="58"/>
      <c r="D87" s="100" t="s">
        <v>2150</v>
      </c>
      <c r="E87" s="58"/>
      <c r="F87" s="59"/>
    </row>
    <row r="88" spans="1:6" x14ac:dyDescent="0.25">
      <c r="A88" s="57">
        <v>87583</v>
      </c>
      <c r="B88" s="57" t="s">
        <v>32</v>
      </c>
      <c r="C88" s="58"/>
      <c r="D88" s="100" t="s">
        <v>2150</v>
      </c>
      <c r="E88" s="58"/>
      <c r="F88" s="59"/>
    </row>
    <row r="89" spans="1:6" x14ac:dyDescent="0.25">
      <c r="A89" s="57">
        <v>87678</v>
      </c>
      <c r="B89" s="57" t="s">
        <v>1711</v>
      </c>
      <c r="C89" s="58"/>
      <c r="D89" s="100" t="s">
        <v>2150</v>
      </c>
      <c r="E89" s="58"/>
      <c r="F89" s="59"/>
    </row>
    <row r="90" spans="1:6" x14ac:dyDescent="0.25">
      <c r="A90" s="57">
        <v>87788</v>
      </c>
      <c r="B90" s="57" t="s">
        <v>1712</v>
      </c>
      <c r="C90" s="58"/>
      <c r="D90" s="100" t="s">
        <v>2150</v>
      </c>
      <c r="E90" s="58"/>
      <c r="F90" s="59"/>
    </row>
    <row r="91" spans="1:6" x14ac:dyDescent="0.25">
      <c r="A91" s="57">
        <v>88059</v>
      </c>
      <c r="B91" s="57" t="s">
        <v>1713</v>
      </c>
      <c r="C91" s="58"/>
      <c r="D91" s="100" t="s">
        <v>2150</v>
      </c>
      <c r="E91" s="58"/>
      <c r="F91" s="59"/>
    </row>
    <row r="92" spans="1:6" x14ac:dyDescent="0.25">
      <c r="A92" s="57">
        <v>88207</v>
      </c>
      <c r="B92" s="57" t="s">
        <v>1714</v>
      </c>
      <c r="C92" s="58"/>
      <c r="D92" s="100" t="s">
        <v>2150</v>
      </c>
      <c r="E92" s="58"/>
      <c r="F92" s="59"/>
    </row>
    <row r="93" spans="1:6" x14ac:dyDescent="0.25">
      <c r="A93" s="57">
        <v>88298</v>
      </c>
      <c r="B93" s="57" t="s">
        <v>1715</v>
      </c>
      <c r="C93" s="58"/>
      <c r="D93" s="100" t="s">
        <v>2150</v>
      </c>
      <c r="E93" s="58"/>
      <c r="F93" s="59"/>
    </row>
    <row r="94" spans="1:6" x14ac:dyDescent="0.25">
      <c r="A94" s="59">
        <v>88446</v>
      </c>
      <c r="B94" s="59" t="s">
        <v>1716</v>
      </c>
      <c r="C94" s="58"/>
      <c r="D94" s="100" t="s">
        <v>2150</v>
      </c>
      <c r="E94" s="58"/>
      <c r="F94" s="59"/>
    </row>
    <row r="95" spans="1:6" x14ac:dyDescent="0.25">
      <c r="A95" s="57">
        <v>88956</v>
      </c>
      <c r="B95" s="57" t="s">
        <v>1717</v>
      </c>
      <c r="C95" s="58"/>
      <c r="D95" s="100" t="s">
        <v>2150</v>
      </c>
      <c r="E95" s="58"/>
      <c r="F95" s="59"/>
    </row>
    <row r="96" spans="1:6" x14ac:dyDescent="0.25">
      <c r="A96" s="57">
        <v>89017</v>
      </c>
      <c r="B96" s="57" t="s">
        <v>1718</v>
      </c>
      <c r="C96" s="58"/>
      <c r="D96" s="100" t="s">
        <v>2150</v>
      </c>
      <c r="E96" s="58"/>
      <c r="F96" s="59"/>
    </row>
    <row r="97" spans="1:6" x14ac:dyDescent="0.25">
      <c r="A97" s="57">
        <v>89083</v>
      </c>
      <c r="B97" s="57" t="s">
        <v>1719</v>
      </c>
      <c r="C97" s="58"/>
      <c r="D97" s="100" t="s">
        <v>2150</v>
      </c>
      <c r="E97" s="58"/>
      <c r="F97" s="59"/>
    </row>
    <row r="98" spans="1:6" x14ac:dyDescent="0.25">
      <c r="A98" s="57">
        <v>89104</v>
      </c>
      <c r="B98" s="57" t="s">
        <v>1720</v>
      </c>
      <c r="C98" s="58"/>
      <c r="D98" s="100" t="s">
        <v>2150</v>
      </c>
      <c r="E98" s="58"/>
      <c r="F98" s="59"/>
    </row>
    <row r="99" spans="1:6" x14ac:dyDescent="0.25">
      <c r="A99" s="57">
        <v>89112</v>
      </c>
      <c r="B99" s="57" t="s">
        <v>1721</v>
      </c>
      <c r="C99" s="58"/>
      <c r="D99" s="100" t="s">
        <v>2150</v>
      </c>
      <c r="E99" s="58"/>
      <c r="F99" s="59"/>
    </row>
    <row r="100" spans="1:6" x14ac:dyDescent="0.25">
      <c r="A100" s="57">
        <v>89304</v>
      </c>
      <c r="B100" s="57" t="s">
        <v>1722</v>
      </c>
      <c r="C100" s="58"/>
      <c r="D100" s="100" t="s">
        <v>2150</v>
      </c>
      <c r="E100" s="58"/>
      <c r="F100" s="59"/>
    </row>
    <row r="101" spans="1:6" x14ac:dyDescent="0.25">
      <c r="A101" s="57">
        <v>89525</v>
      </c>
      <c r="B101" s="57" t="s">
        <v>1723</v>
      </c>
      <c r="C101" s="58"/>
      <c r="D101" s="100" t="s">
        <v>2150</v>
      </c>
      <c r="E101" s="58"/>
      <c r="F101" s="59"/>
    </row>
    <row r="102" spans="1:6" x14ac:dyDescent="0.25">
      <c r="A102" s="57">
        <v>89710</v>
      </c>
      <c r="B102" s="57" t="s">
        <v>1724</v>
      </c>
      <c r="C102" s="58"/>
      <c r="D102" s="100" t="s">
        <v>2150</v>
      </c>
      <c r="E102" s="58"/>
      <c r="F102" s="59" t="s">
        <v>2152</v>
      </c>
    </row>
    <row r="103" spans="1:6" x14ac:dyDescent="0.25">
      <c r="A103" s="57">
        <v>89888</v>
      </c>
      <c r="B103" s="57" t="s">
        <v>1725</v>
      </c>
      <c r="C103" s="58"/>
      <c r="D103" s="100" t="s">
        <v>2150</v>
      </c>
      <c r="E103" s="58"/>
      <c r="F103" s="59"/>
    </row>
    <row r="104" spans="1:6" x14ac:dyDescent="0.25">
      <c r="A104" s="57">
        <v>90111</v>
      </c>
      <c r="B104" s="57" t="s">
        <v>1726</v>
      </c>
      <c r="C104" s="58"/>
      <c r="D104" s="100" t="s">
        <v>2150</v>
      </c>
      <c r="E104" s="58"/>
      <c r="F104" s="59"/>
    </row>
    <row r="105" spans="1:6" x14ac:dyDescent="0.25">
      <c r="A105" s="57">
        <v>90180</v>
      </c>
      <c r="B105" s="57" t="s">
        <v>1727</v>
      </c>
      <c r="C105" s="58"/>
      <c r="D105" s="100" t="s">
        <v>2150</v>
      </c>
      <c r="E105" s="58"/>
      <c r="F105" s="59"/>
    </row>
    <row r="106" spans="1:6" x14ac:dyDescent="0.25">
      <c r="A106" s="57">
        <v>90191</v>
      </c>
      <c r="B106" s="57" t="s">
        <v>1728</v>
      </c>
      <c r="C106" s="58"/>
      <c r="D106" s="100" t="s">
        <v>2150</v>
      </c>
      <c r="E106" s="58"/>
      <c r="F106" s="59"/>
    </row>
    <row r="107" spans="1:6" x14ac:dyDescent="0.25">
      <c r="A107" s="57">
        <v>90221</v>
      </c>
      <c r="B107" s="57" t="s">
        <v>1729</v>
      </c>
      <c r="C107" s="58"/>
      <c r="D107" s="100" t="s">
        <v>2150</v>
      </c>
      <c r="E107" s="58"/>
      <c r="F107" s="59"/>
    </row>
    <row r="108" spans="1:6" x14ac:dyDescent="0.25">
      <c r="A108" s="57">
        <v>90234</v>
      </c>
      <c r="B108" s="57" t="s">
        <v>1730</v>
      </c>
      <c r="C108" s="58"/>
      <c r="D108" s="100" t="s">
        <v>2150</v>
      </c>
      <c r="E108" s="58"/>
      <c r="F108" s="59"/>
    </row>
    <row r="109" spans="1:6" x14ac:dyDescent="0.25">
      <c r="A109" s="59">
        <v>90328</v>
      </c>
      <c r="B109" s="59" t="s">
        <v>18</v>
      </c>
      <c r="C109" s="58"/>
      <c r="D109" s="100" t="s">
        <v>2150</v>
      </c>
      <c r="E109" s="58"/>
      <c r="F109" s="59"/>
    </row>
    <row r="110" spans="1:6" x14ac:dyDescent="0.25">
      <c r="A110" s="57">
        <v>90330</v>
      </c>
      <c r="B110" s="57" t="s">
        <v>53</v>
      </c>
      <c r="C110" s="58"/>
      <c r="D110" s="100" t="s">
        <v>2150</v>
      </c>
      <c r="E110" s="58"/>
      <c r="F110" s="59"/>
    </row>
    <row r="111" spans="1:6" x14ac:dyDescent="0.25">
      <c r="A111" s="57">
        <v>90470</v>
      </c>
      <c r="B111" s="57" t="s">
        <v>1731</v>
      </c>
      <c r="C111" s="58"/>
      <c r="D111" s="100" t="s">
        <v>2150</v>
      </c>
      <c r="E111" s="58"/>
      <c r="F111" s="59"/>
    </row>
    <row r="112" spans="1:6" x14ac:dyDescent="0.25">
      <c r="A112" s="57">
        <v>90684</v>
      </c>
      <c r="B112" s="57" t="s">
        <v>1732</v>
      </c>
      <c r="C112" s="58"/>
      <c r="D112" s="100" t="s">
        <v>2150</v>
      </c>
      <c r="E112" s="58"/>
      <c r="F112" s="59"/>
    </row>
    <row r="113" spans="1:6" x14ac:dyDescent="0.25">
      <c r="A113" s="57">
        <v>90724</v>
      </c>
      <c r="B113" s="57" t="s">
        <v>1733</v>
      </c>
      <c r="C113" s="58"/>
      <c r="D113" s="100" t="s">
        <v>2150</v>
      </c>
      <c r="E113" s="58"/>
      <c r="F113" s="59" t="s">
        <v>2458</v>
      </c>
    </row>
    <row r="114" spans="1:6" x14ac:dyDescent="0.25">
      <c r="A114" s="57">
        <v>90819</v>
      </c>
      <c r="B114" s="57" t="s">
        <v>171</v>
      </c>
      <c r="C114" s="58"/>
      <c r="D114" s="100" t="s">
        <v>2150</v>
      </c>
      <c r="E114" s="58"/>
      <c r="F114" s="59"/>
    </row>
    <row r="115" spans="1:6" x14ac:dyDescent="0.25">
      <c r="A115" s="57">
        <v>91136</v>
      </c>
      <c r="B115" s="57" t="s">
        <v>1734</v>
      </c>
      <c r="C115" s="58"/>
      <c r="D115" s="100" t="s">
        <v>2150</v>
      </c>
      <c r="E115" s="58"/>
      <c r="F115" s="59"/>
    </row>
    <row r="116" spans="1:6" x14ac:dyDescent="0.25">
      <c r="A116" s="57">
        <v>91451</v>
      </c>
      <c r="B116" s="57" t="s">
        <v>1735</v>
      </c>
      <c r="C116" s="58"/>
      <c r="D116" s="100" t="s">
        <v>2150</v>
      </c>
      <c r="E116" s="58"/>
      <c r="F116" s="59"/>
    </row>
    <row r="117" spans="1:6" x14ac:dyDescent="0.25">
      <c r="A117" s="57">
        <v>91496</v>
      </c>
      <c r="B117" s="57" t="s">
        <v>1736</v>
      </c>
      <c r="C117" s="58"/>
      <c r="D117" s="100" t="s">
        <v>2150</v>
      </c>
      <c r="E117" s="58"/>
      <c r="F117" s="59"/>
    </row>
    <row r="118" spans="1:6" x14ac:dyDescent="0.25">
      <c r="A118" s="57">
        <v>91517</v>
      </c>
      <c r="B118" s="57" t="s">
        <v>172</v>
      </c>
      <c r="C118" s="58"/>
      <c r="D118" s="100" t="s">
        <v>2150</v>
      </c>
      <c r="E118" s="58"/>
      <c r="F118" s="59"/>
    </row>
    <row r="119" spans="1:6" x14ac:dyDescent="0.25">
      <c r="A119" s="57">
        <v>91518</v>
      </c>
      <c r="B119" s="57" t="s">
        <v>1737</v>
      </c>
      <c r="C119" s="58"/>
      <c r="D119" s="100" t="s">
        <v>2150</v>
      </c>
      <c r="E119" s="58"/>
      <c r="F119" s="59"/>
    </row>
    <row r="120" spans="1:6" x14ac:dyDescent="0.25">
      <c r="A120" s="57">
        <v>611298</v>
      </c>
      <c r="B120" s="57" t="s">
        <v>1738</v>
      </c>
      <c r="C120" s="58"/>
      <c r="D120" s="100" t="s">
        <v>2150</v>
      </c>
      <c r="E120" s="58"/>
      <c r="F120" s="60"/>
    </row>
    <row r="121" spans="1:6" x14ac:dyDescent="0.25">
      <c r="A121" s="57">
        <v>91568</v>
      </c>
      <c r="B121" s="57" t="s">
        <v>105</v>
      </c>
      <c r="C121" s="58"/>
      <c r="D121" s="100" t="s">
        <v>2150</v>
      </c>
      <c r="E121" s="58"/>
      <c r="F121" s="59"/>
    </row>
    <row r="122" spans="1:6" x14ac:dyDescent="0.25">
      <c r="A122" s="57">
        <v>91578</v>
      </c>
      <c r="B122" s="57" t="s">
        <v>1739</v>
      </c>
      <c r="C122" s="58"/>
      <c r="D122" s="100" t="s">
        <v>2150</v>
      </c>
      <c r="E122" s="58"/>
      <c r="F122" s="59"/>
    </row>
    <row r="123" spans="1:6" x14ac:dyDescent="0.25">
      <c r="A123" s="57">
        <v>91614</v>
      </c>
      <c r="B123" s="57" t="s">
        <v>1740</v>
      </c>
      <c r="C123" s="58"/>
      <c r="D123" s="100" t="s">
        <v>2150</v>
      </c>
      <c r="E123" s="58"/>
      <c r="F123" s="59"/>
    </row>
    <row r="124" spans="1:6" x14ac:dyDescent="0.25">
      <c r="A124" s="57">
        <v>91727</v>
      </c>
      <c r="B124" s="57" t="s">
        <v>1741</v>
      </c>
      <c r="C124" s="58"/>
      <c r="D124" s="100" t="s">
        <v>2150</v>
      </c>
      <c r="E124" s="58"/>
      <c r="F124" s="59"/>
    </row>
    <row r="125" spans="1:6" x14ac:dyDescent="0.25">
      <c r="A125" s="59">
        <v>91819</v>
      </c>
      <c r="B125" s="59" t="s">
        <v>1742</v>
      </c>
      <c r="C125" s="58"/>
      <c r="D125" s="100" t="s">
        <v>2150</v>
      </c>
      <c r="E125" s="58"/>
      <c r="F125" s="59"/>
    </row>
    <row r="126" spans="1:6" x14ac:dyDescent="0.25">
      <c r="A126" s="57">
        <v>91887</v>
      </c>
      <c r="B126" s="57" t="s">
        <v>1743</v>
      </c>
      <c r="C126" s="58"/>
      <c r="D126" s="100" t="s">
        <v>2150</v>
      </c>
      <c r="E126" s="58"/>
      <c r="F126" s="59"/>
    </row>
    <row r="127" spans="1:6" x14ac:dyDescent="0.25">
      <c r="A127" s="57">
        <v>92465</v>
      </c>
      <c r="B127" s="57" t="s">
        <v>1744</v>
      </c>
      <c r="C127" s="58"/>
      <c r="D127" s="100" t="s">
        <v>2150</v>
      </c>
      <c r="E127" s="58"/>
      <c r="F127" s="59"/>
    </row>
    <row r="128" spans="1:6" x14ac:dyDescent="0.25">
      <c r="A128" s="59">
        <v>92627</v>
      </c>
      <c r="B128" s="59" t="s">
        <v>1745</v>
      </c>
      <c r="C128" s="58"/>
      <c r="D128" s="100" t="s">
        <v>2150</v>
      </c>
      <c r="E128" s="58"/>
      <c r="F128" s="59"/>
    </row>
    <row r="129" spans="1:6" x14ac:dyDescent="0.25">
      <c r="A129" s="57">
        <v>92629</v>
      </c>
      <c r="B129" s="57" t="s">
        <v>1746</v>
      </c>
      <c r="C129" s="58"/>
      <c r="D129" s="100" t="s">
        <v>2150</v>
      </c>
      <c r="E129" s="58"/>
      <c r="F129" s="59"/>
    </row>
    <row r="130" spans="1:6" x14ac:dyDescent="0.25">
      <c r="A130" s="57">
        <v>92631</v>
      </c>
      <c r="B130" s="57" t="s">
        <v>1747</v>
      </c>
      <c r="C130" s="58"/>
      <c r="D130" s="100" t="s">
        <v>2150</v>
      </c>
      <c r="E130" s="58"/>
      <c r="F130" s="59"/>
    </row>
    <row r="131" spans="1:6" x14ac:dyDescent="0.25">
      <c r="A131" s="57">
        <v>92658</v>
      </c>
      <c r="B131" s="57" t="s">
        <v>1748</v>
      </c>
      <c r="C131" s="58"/>
      <c r="D131" s="100" t="s">
        <v>2150</v>
      </c>
      <c r="E131" s="58"/>
      <c r="F131" s="59"/>
    </row>
    <row r="132" spans="1:6" x14ac:dyDescent="0.25">
      <c r="A132" s="57">
        <v>92663</v>
      </c>
      <c r="B132" s="57" t="s">
        <v>1749</v>
      </c>
      <c r="C132" s="58"/>
      <c r="D132" s="100" t="s">
        <v>2150</v>
      </c>
      <c r="E132" s="58"/>
      <c r="F132" s="59"/>
    </row>
    <row r="133" spans="1:6" x14ac:dyDescent="0.25">
      <c r="A133" s="57">
        <v>92945</v>
      </c>
      <c r="B133" s="57" t="s">
        <v>107</v>
      </c>
      <c r="C133" s="58"/>
      <c r="D133" s="100" t="s">
        <v>2150</v>
      </c>
      <c r="E133" s="58"/>
      <c r="F133" s="59"/>
    </row>
    <row r="134" spans="1:6" x14ac:dyDescent="0.25">
      <c r="A134" s="57">
        <v>92948</v>
      </c>
      <c r="B134" s="57" t="s">
        <v>108</v>
      </c>
      <c r="C134" s="58"/>
      <c r="D134" s="100" t="s">
        <v>2150</v>
      </c>
      <c r="E134" s="58"/>
      <c r="F134" s="59"/>
    </row>
    <row r="135" spans="1:6" x14ac:dyDescent="0.25">
      <c r="A135" s="57">
        <v>92963</v>
      </c>
      <c r="B135" s="57" t="s">
        <v>1750</v>
      </c>
      <c r="C135" s="58"/>
      <c r="D135" s="100" t="s">
        <v>2150</v>
      </c>
      <c r="E135" s="58"/>
      <c r="F135" s="59"/>
    </row>
    <row r="136" spans="1:6" x14ac:dyDescent="0.25">
      <c r="A136" s="57">
        <v>93097</v>
      </c>
      <c r="B136" s="57" t="s">
        <v>1751</v>
      </c>
      <c r="C136" s="58"/>
      <c r="D136" s="100" t="s">
        <v>2150</v>
      </c>
      <c r="E136" s="58"/>
      <c r="F136" s="59"/>
    </row>
    <row r="137" spans="1:6" x14ac:dyDescent="0.25">
      <c r="A137" s="57">
        <v>93129</v>
      </c>
      <c r="B137" s="57" t="s">
        <v>109</v>
      </c>
      <c r="C137" s="58"/>
      <c r="D137" s="100" t="s">
        <v>2150</v>
      </c>
      <c r="E137" s="58"/>
      <c r="F137" s="59"/>
    </row>
    <row r="138" spans="1:6" x14ac:dyDescent="0.25">
      <c r="A138" s="57">
        <v>93144</v>
      </c>
      <c r="B138" s="57" t="s">
        <v>1752</v>
      </c>
      <c r="C138" s="58"/>
      <c r="D138" s="100" t="s">
        <v>2150</v>
      </c>
      <c r="E138" s="58"/>
      <c r="F138" s="59" t="s">
        <v>2153</v>
      </c>
    </row>
    <row r="139" spans="1:6" x14ac:dyDescent="0.25">
      <c r="A139" s="57">
        <v>93613</v>
      </c>
      <c r="B139" s="57" t="s">
        <v>1753</v>
      </c>
      <c r="C139" s="58"/>
      <c r="D139" s="100" t="s">
        <v>2150</v>
      </c>
      <c r="E139" s="58"/>
      <c r="F139" s="59"/>
    </row>
    <row r="140" spans="1:6" x14ac:dyDescent="0.25">
      <c r="A140" s="57">
        <v>93620</v>
      </c>
      <c r="B140" s="57" t="s">
        <v>1754</v>
      </c>
      <c r="C140" s="58"/>
      <c r="D140" s="100" t="s">
        <v>2150</v>
      </c>
      <c r="E140" s="58"/>
      <c r="F140" s="59"/>
    </row>
    <row r="141" spans="1:6" x14ac:dyDescent="0.25">
      <c r="A141" s="57">
        <v>93708</v>
      </c>
      <c r="B141" s="57" t="s">
        <v>1755</v>
      </c>
      <c r="C141" s="58"/>
      <c r="D141" s="100" t="s">
        <v>2150</v>
      </c>
      <c r="E141" s="58"/>
      <c r="F141" s="59"/>
    </row>
    <row r="142" spans="1:6" x14ac:dyDescent="0.25">
      <c r="A142" s="59">
        <v>94293</v>
      </c>
      <c r="B142" s="59" t="s">
        <v>1756</v>
      </c>
      <c r="C142" s="58"/>
      <c r="D142" s="100" t="s">
        <v>2150</v>
      </c>
      <c r="E142" s="58"/>
      <c r="F142" s="59"/>
    </row>
    <row r="143" spans="1:6" x14ac:dyDescent="0.25">
      <c r="A143" s="59">
        <v>94371</v>
      </c>
      <c r="B143" s="59" t="s">
        <v>1757</v>
      </c>
      <c r="C143" s="58"/>
      <c r="D143" s="100" t="s">
        <v>2150</v>
      </c>
      <c r="E143" s="58"/>
      <c r="F143" s="59"/>
    </row>
    <row r="144" spans="1:6" x14ac:dyDescent="0.25">
      <c r="A144" s="57">
        <v>94489</v>
      </c>
      <c r="B144" s="57" t="s">
        <v>1758</v>
      </c>
      <c r="C144" s="58"/>
      <c r="D144" s="100" t="s">
        <v>2150</v>
      </c>
      <c r="E144" s="58"/>
      <c r="F144" s="59"/>
    </row>
    <row r="145" spans="1:6" x14ac:dyDescent="0.25">
      <c r="A145" s="57">
        <v>94567</v>
      </c>
      <c r="B145" s="57" t="s">
        <v>1759</v>
      </c>
      <c r="C145" s="58"/>
      <c r="D145" s="100" t="s">
        <v>2150</v>
      </c>
      <c r="E145" s="58"/>
      <c r="F145" s="59"/>
    </row>
    <row r="146" spans="1:6" x14ac:dyDescent="0.25">
      <c r="A146" s="57">
        <v>94698</v>
      </c>
      <c r="B146" s="57" t="s">
        <v>1760</v>
      </c>
      <c r="C146" s="58"/>
      <c r="D146" s="100" t="s">
        <v>2150</v>
      </c>
      <c r="E146" s="58"/>
      <c r="F146" s="59"/>
    </row>
    <row r="147" spans="1:6" x14ac:dyDescent="0.25">
      <c r="A147" s="57">
        <v>94961</v>
      </c>
      <c r="B147" s="57" t="s">
        <v>1761</v>
      </c>
      <c r="C147" s="58"/>
      <c r="D147" s="100" t="s">
        <v>2150</v>
      </c>
      <c r="E147" s="58"/>
      <c r="F147" s="59"/>
    </row>
    <row r="148" spans="1:6" x14ac:dyDescent="0.25">
      <c r="A148" s="57">
        <v>95151</v>
      </c>
      <c r="B148" s="57" t="s">
        <v>1762</v>
      </c>
      <c r="C148" s="58"/>
      <c r="D148" s="100" t="s">
        <v>2150</v>
      </c>
      <c r="E148" s="58"/>
      <c r="F148" s="59"/>
    </row>
    <row r="149" spans="1:6" x14ac:dyDescent="0.25">
      <c r="A149" s="57">
        <v>95186</v>
      </c>
      <c r="B149" s="57" t="s">
        <v>1763</v>
      </c>
      <c r="C149" s="58"/>
      <c r="D149" s="100" t="s">
        <v>2150</v>
      </c>
      <c r="E149" s="58"/>
      <c r="F149" s="59"/>
    </row>
    <row r="150" spans="1:6" x14ac:dyDescent="0.25">
      <c r="A150" s="57">
        <v>95249</v>
      </c>
      <c r="B150" s="57" t="s">
        <v>1764</v>
      </c>
      <c r="C150" s="58"/>
      <c r="D150" s="100" t="s">
        <v>2150</v>
      </c>
      <c r="E150" s="58"/>
      <c r="F150" s="59"/>
    </row>
    <row r="151" spans="1:6" x14ac:dyDescent="0.25">
      <c r="A151" s="57">
        <v>95608</v>
      </c>
      <c r="B151" s="57" t="s">
        <v>1765</v>
      </c>
      <c r="C151" s="58"/>
      <c r="D151" s="100" t="s">
        <v>2150</v>
      </c>
      <c r="E151" s="58"/>
      <c r="F151" s="59"/>
    </row>
    <row r="152" spans="1:6" x14ac:dyDescent="0.25">
      <c r="A152" s="57">
        <v>95609</v>
      </c>
      <c r="B152" s="57" t="s">
        <v>208</v>
      </c>
      <c r="C152" s="58"/>
      <c r="D152" s="100" t="s">
        <v>2150</v>
      </c>
      <c r="E152" s="58"/>
      <c r="F152" s="59"/>
    </row>
    <row r="153" spans="1:6" x14ac:dyDescent="0.25">
      <c r="A153" s="57">
        <v>95625</v>
      </c>
      <c r="B153" s="57" t="s">
        <v>1766</v>
      </c>
      <c r="C153" s="58"/>
      <c r="D153" s="100" t="s">
        <v>2150</v>
      </c>
      <c r="E153" s="58"/>
      <c r="F153" s="59"/>
    </row>
    <row r="154" spans="1:6" x14ac:dyDescent="0.25">
      <c r="A154" s="57">
        <v>611755</v>
      </c>
      <c r="B154" s="57" t="s">
        <v>1767</v>
      </c>
      <c r="C154" s="58"/>
      <c r="D154" s="100" t="s">
        <v>2150</v>
      </c>
      <c r="E154" s="58"/>
      <c r="F154" s="60"/>
    </row>
    <row r="155" spans="1:6" x14ac:dyDescent="0.25">
      <c r="A155" s="57">
        <v>95671</v>
      </c>
      <c r="B155" s="57" t="s">
        <v>1768</v>
      </c>
      <c r="C155" s="58"/>
      <c r="D155" s="100" t="s">
        <v>2150</v>
      </c>
      <c r="E155" s="58"/>
      <c r="F155" s="59"/>
    </row>
    <row r="156" spans="1:6" x14ac:dyDescent="0.25">
      <c r="A156" s="57">
        <v>95713</v>
      </c>
      <c r="B156" s="57" t="s">
        <v>1769</v>
      </c>
      <c r="C156" s="58"/>
      <c r="D156" s="100" t="s">
        <v>2150</v>
      </c>
      <c r="E156" s="58"/>
      <c r="F156" s="59"/>
    </row>
    <row r="157" spans="1:6" x14ac:dyDescent="0.25">
      <c r="A157" s="57">
        <v>95823</v>
      </c>
      <c r="B157" s="57" t="s">
        <v>1770</v>
      </c>
      <c r="C157" s="58"/>
      <c r="D157" s="100" t="s">
        <v>2150</v>
      </c>
      <c r="E157" s="58"/>
      <c r="F157" s="59"/>
    </row>
    <row r="158" spans="1:6" x14ac:dyDescent="0.25">
      <c r="A158" s="59">
        <v>95891</v>
      </c>
      <c r="B158" s="59" t="s">
        <v>1771</v>
      </c>
      <c r="C158" s="58"/>
      <c r="D158" s="100" t="s">
        <v>2150</v>
      </c>
      <c r="E158" s="58"/>
      <c r="F158" s="59"/>
    </row>
    <row r="159" spans="1:6" x14ac:dyDescent="0.25">
      <c r="A159" s="57">
        <v>95980</v>
      </c>
      <c r="B159" s="57" t="s">
        <v>1772</v>
      </c>
      <c r="C159" s="58"/>
      <c r="D159" s="100" t="s">
        <v>2150</v>
      </c>
      <c r="E159" s="58"/>
      <c r="F159" s="59"/>
    </row>
    <row r="160" spans="1:6" x14ac:dyDescent="0.25">
      <c r="A160" s="57">
        <v>95983</v>
      </c>
      <c r="B160" s="57" t="s">
        <v>1773</v>
      </c>
      <c r="C160" s="58"/>
      <c r="D160" s="100" t="s">
        <v>2150</v>
      </c>
      <c r="E160" s="58"/>
      <c r="F160" s="59"/>
    </row>
    <row r="161" spans="1:6" x14ac:dyDescent="0.25">
      <c r="A161" s="57">
        <v>96149</v>
      </c>
      <c r="B161" s="57" t="s">
        <v>1774</v>
      </c>
      <c r="C161" s="58"/>
      <c r="D161" s="100" t="s">
        <v>2150</v>
      </c>
      <c r="E161" s="58"/>
      <c r="F161" s="59"/>
    </row>
    <row r="162" spans="1:6" x14ac:dyDescent="0.25">
      <c r="A162" s="57">
        <v>96371</v>
      </c>
      <c r="B162" s="57" t="s">
        <v>1775</v>
      </c>
      <c r="C162" s="58"/>
      <c r="D162" s="100" t="s">
        <v>2150</v>
      </c>
      <c r="E162" s="58"/>
      <c r="F162" s="59"/>
    </row>
    <row r="163" spans="1:6" x14ac:dyDescent="0.25">
      <c r="A163" s="57">
        <v>96386</v>
      </c>
      <c r="B163" s="57" t="s">
        <v>1776</v>
      </c>
      <c r="C163" s="58"/>
      <c r="D163" s="100" t="s">
        <v>2150</v>
      </c>
      <c r="E163" s="58"/>
      <c r="F163" s="59"/>
    </row>
    <row r="164" spans="1:6" x14ac:dyDescent="0.25">
      <c r="A164" s="57">
        <v>96562</v>
      </c>
      <c r="B164" s="57" t="s">
        <v>176</v>
      </c>
      <c r="C164" s="58"/>
      <c r="D164" s="100" t="s">
        <v>2150</v>
      </c>
      <c r="E164" s="58"/>
      <c r="F164" s="59"/>
    </row>
    <row r="165" spans="1:6" x14ac:dyDescent="0.25">
      <c r="A165" s="57">
        <v>96566</v>
      </c>
      <c r="B165" s="57" t="s">
        <v>110</v>
      </c>
      <c r="C165" s="58"/>
      <c r="D165" s="100" t="s">
        <v>2150</v>
      </c>
      <c r="E165" s="58"/>
      <c r="F165" s="59"/>
    </row>
    <row r="166" spans="1:6" x14ac:dyDescent="0.25">
      <c r="A166" s="57">
        <v>96585</v>
      </c>
      <c r="B166" s="57" t="s">
        <v>1777</v>
      </c>
      <c r="C166" s="58"/>
      <c r="D166" s="100" t="s">
        <v>2150</v>
      </c>
      <c r="E166" s="58"/>
      <c r="F166" s="59"/>
    </row>
    <row r="167" spans="1:6" x14ac:dyDescent="0.25">
      <c r="A167" s="57">
        <v>96613</v>
      </c>
      <c r="B167" s="57" t="s">
        <v>1778</v>
      </c>
      <c r="C167" s="58"/>
      <c r="D167" s="100" t="s">
        <v>2150</v>
      </c>
      <c r="E167" s="58"/>
      <c r="F167" s="59"/>
    </row>
    <row r="168" spans="1:6" x14ac:dyDescent="0.25">
      <c r="A168" s="57">
        <v>96628</v>
      </c>
      <c r="B168" s="57" t="s">
        <v>1779</v>
      </c>
      <c r="C168" s="58"/>
      <c r="D168" s="100" t="s">
        <v>2150</v>
      </c>
      <c r="E168" s="58"/>
      <c r="F168" s="59"/>
    </row>
    <row r="169" spans="1:6" x14ac:dyDescent="0.25">
      <c r="A169" s="57">
        <v>96648</v>
      </c>
      <c r="B169" s="57" t="s">
        <v>1780</v>
      </c>
      <c r="C169" s="58"/>
      <c r="D169" s="100" t="s">
        <v>2150</v>
      </c>
      <c r="E169" s="58"/>
      <c r="F169" s="59"/>
    </row>
    <row r="170" spans="1:6" x14ac:dyDescent="0.25">
      <c r="A170" s="57">
        <v>96739</v>
      </c>
      <c r="B170" s="57" t="s">
        <v>1781</v>
      </c>
      <c r="C170" s="58"/>
      <c r="D170" s="100" t="s">
        <v>2150</v>
      </c>
      <c r="E170" s="58"/>
      <c r="F170" s="59"/>
    </row>
    <row r="171" spans="1:6" x14ac:dyDescent="0.25">
      <c r="A171" s="57">
        <v>96749</v>
      </c>
      <c r="B171" s="57" t="s">
        <v>1782</v>
      </c>
      <c r="C171" s="58"/>
      <c r="D171" s="100" t="s">
        <v>2150</v>
      </c>
      <c r="E171" s="58"/>
      <c r="F171" s="59"/>
    </row>
    <row r="172" spans="1:6" x14ac:dyDescent="0.25">
      <c r="A172" s="57">
        <v>96813</v>
      </c>
      <c r="B172" s="57" t="s">
        <v>1783</v>
      </c>
      <c r="C172" s="58"/>
      <c r="D172" s="100" t="s">
        <v>2150</v>
      </c>
      <c r="E172" s="58"/>
      <c r="F172" s="59"/>
    </row>
    <row r="173" spans="1:6" x14ac:dyDescent="0.25">
      <c r="A173" s="57">
        <v>96814</v>
      </c>
      <c r="B173" s="57" t="s">
        <v>1784</v>
      </c>
      <c r="C173" s="58"/>
      <c r="D173" s="100" t="s">
        <v>2150</v>
      </c>
      <c r="E173" s="58"/>
      <c r="F173" s="59"/>
    </row>
    <row r="174" spans="1:6" x14ac:dyDescent="0.25">
      <c r="A174" s="57">
        <v>97036</v>
      </c>
      <c r="B174" s="57" t="s">
        <v>1785</v>
      </c>
      <c r="C174" s="58"/>
      <c r="D174" s="100" t="s">
        <v>2150</v>
      </c>
      <c r="E174" s="58"/>
      <c r="F174" s="59"/>
    </row>
    <row r="175" spans="1:6" x14ac:dyDescent="0.25">
      <c r="A175" s="57">
        <v>97072</v>
      </c>
      <c r="B175" s="57" t="s">
        <v>1786</v>
      </c>
      <c r="C175" s="58"/>
      <c r="D175" s="100" t="s">
        <v>2150</v>
      </c>
      <c r="E175" s="58"/>
      <c r="F175" s="59"/>
    </row>
    <row r="176" spans="1:6" x14ac:dyDescent="0.25">
      <c r="A176" s="57">
        <v>97185</v>
      </c>
      <c r="B176" s="57" t="s">
        <v>1787</v>
      </c>
      <c r="C176" s="58"/>
      <c r="D176" s="100" t="s">
        <v>2150</v>
      </c>
      <c r="E176" s="58"/>
      <c r="F176" s="59"/>
    </row>
    <row r="177" spans="1:6" x14ac:dyDescent="0.25">
      <c r="A177" s="57">
        <v>717180</v>
      </c>
      <c r="B177" s="57" t="s">
        <v>1788</v>
      </c>
      <c r="C177" s="58"/>
      <c r="D177" s="100" t="s">
        <v>2150</v>
      </c>
      <c r="E177" s="58"/>
      <c r="F177" s="59"/>
    </row>
    <row r="178" spans="1:6" x14ac:dyDescent="0.25">
      <c r="A178" s="57">
        <v>717182</v>
      </c>
      <c r="B178" s="57" t="s">
        <v>1789</v>
      </c>
      <c r="C178" s="58"/>
      <c r="D178" s="100" t="s">
        <v>2150</v>
      </c>
      <c r="E178" s="58"/>
      <c r="F178" s="59"/>
    </row>
    <row r="179" spans="1:6" x14ac:dyDescent="0.25">
      <c r="A179" s="57">
        <v>97346</v>
      </c>
      <c r="B179" s="57" t="s">
        <v>1790</v>
      </c>
      <c r="C179" s="58"/>
      <c r="D179" s="100" t="s">
        <v>2150</v>
      </c>
      <c r="E179" s="58"/>
      <c r="F179" s="59"/>
    </row>
    <row r="180" spans="1:6" x14ac:dyDescent="0.25">
      <c r="A180" s="57">
        <v>97493</v>
      </c>
      <c r="B180" s="57" t="s">
        <v>1791</v>
      </c>
      <c r="C180" s="58"/>
      <c r="D180" s="100" t="s">
        <v>2150</v>
      </c>
      <c r="E180" s="58"/>
      <c r="F180" s="59"/>
    </row>
    <row r="181" spans="1:6" x14ac:dyDescent="0.25">
      <c r="A181" s="57">
        <v>97543</v>
      </c>
      <c r="B181" s="57" t="s">
        <v>1792</v>
      </c>
      <c r="C181" s="58"/>
      <c r="D181" s="100" t="s">
        <v>2150</v>
      </c>
      <c r="E181" s="58"/>
      <c r="F181" s="59"/>
    </row>
    <row r="182" spans="1:6" x14ac:dyDescent="0.25">
      <c r="A182" s="57">
        <v>97556</v>
      </c>
      <c r="B182" s="57" t="s">
        <v>1793</v>
      </c>
      <c r="C182" s="58"/>
      <c r="D182" s="100" t="s">
        <v>2150</v>
      </c>
      <c r="E182" s="58"/>
      <c r="F182" s="59"/>
    </row>
    <row r="183" spans="1:6" x14ac:dyDescent="0.25">
      <c r="A183" s="57">
        <v>97571</v>
      </c>
      <c r="B183" s="57" t="s">
        <v>1794</v>
      </c>
      <c r="C183" s="58"/>
      <c r="D183" s="100" t="s">
        <v>2150</v>
      </c>
      <c r="E183" s="58"/>
      <c r="F183" s="59"/>
    </row>
    <row r="184" spans="1:6" x14ac:dyDescent="0.25">
      <c r="A184" s="57">
        <v>97623</v>
      </c>
      <c r="B184" s="57" t="s">
        <v>1795</v>
      </c>
      <c r="C184" s="58"/>
      <c r="D184" s="100" t="s">
        <v>2150</v>
      </c>
      <c r="E184" s="58"/>
      <c r="F184" s="59"/>
    </row>
    <row r="185" spans="1:6" x14ac:dyDescent="0.25">
      <c r="A185" s="57">
        <v>97935</v>
      </c>
      <c r="B185" s="57" t="s">
        <v>1796</v>
      </c>
      <c r="C185" s="58"/>
      <c r="D185" s="100" t="s">
        <v>2150</v>
      </c>
      <c r="E185" s="58"/>
      <c r="F185" s="59"/>
    </row>
    <row r="186" spans="1:6" x14ac:dyDescent="0.25">
      <c r="A186" s="57">
        <v>97940</v>
      </c>
      <c r="B186" s="57" t="s">
        <v>1797</v>
      </c>
      <c r="C186" s="58"/>
      <c r="D186" s="100" t="s">
        <v>2150</v>
      </c>
      <c r="E186" s="58"/>
      <c r="F186" s="59"/>
    </row>
    <row r="187" spans="1:6" x14ac:dyDescent="0.25">
      <c r="A187" s="57">
        <v>97960</v>
      </c>
      <c r="B187" s="57" t="s">
        <v>1798</v>
      </c>
      <c r="C187" s="58"/>
      <c r="D187" s="100" t="s">
        <v>2150</v>
      </c>
      <c r="E187" s="58"/>
      <c r="F187" s="59"/>
    </row>
    <row r="188" spans="1:6" x14ac:dyDescent="0.25">
      <c r="A188" s="57">
        <v>98114</v>
      </c>
      <c r="B188" s="57" t="s">
        <v>1799</v>
      </c>
      <c r="C188" s="58"/>
      <c r="D188" s="100" t="s">
        <v>2150</v>
      </c>
      <c r="E188" s="58"/>
      <c r="F188" s="59"/>
    </row>
    <row r="189" spans="1:6" x14ac:dyDescent="0.25">
      <c r="A189" s="57">
        <v>98653</v>
      </c>
      <c r="B189" s="57" t="s">
        <v>1800</v>
      </c>
      <c r="C189" s="58"/>
      <c r="D189" s="100" t="s">
        <v>2150</v>
      </c>
      <c r="E189" s="58"/>
      <c r="F189" s="59"/>
    </row>
    <row r="190" spans="1:6" x14ac:dyDescent="0.25">
      <c r="A190" s="57">
        <v>98756</v>
      </c>
      <c r="B190" s="57" t="s">
        <v>1801</v>
      </c>
      <c r="C190" s="58"/>
      <c r="D190" s="100" t="s">
        <v>2150</v>
      </c>
      <c r="E190" s="58"/>
      <c r="F190" s="59"/>
    </row>
    <row r="191" spans="1:6" x14ac:dyDescent="0.25">
      <c r="A191" s="57">
        <v>98874</v>
      </c>
      <c r="B191" s="57" t="s">
        <v>1802</v>
      </c>
      <c r="C191" s="58"/>
      <c r="D191" s="100" t="s">
        <v>2150</v>
      </c>
      <c r="E191" s="58"/>
      <c r="F191" s="59"/>
    </row>
    <row r="192" spans="1:6" x14ac:dyDescent="0.25">
      <c r="A192" s="57">
        <v>98933</v>
      </c>
      <c r="B192" s="57" t="s">
        <v>1803</v>
      </c>
      <c r="C192" s="58"/>
      <c r="D192" s="100" t="s">
        <v>2150</v>
      </c>
      <c r="E192" s="58"/>
      <c r="F192" s="59"/>
    </row>
    <row r="193" spans="1:6" x14ac:dyDescent="0.25">
      <c r="A193" s="57">
        <v>99062</v>
      </c>
      <c r="B193" s="57" t="s">
        <v>1804</v>
      </c>
      <c r="C193" s="58"/>
      <c r="D193" s="100" t="s">
        <v>2150</v>
      </c>
      <c r="E193" s="58"/>
      <c r="F193" s="59" t="s">
        <v>2154</v>
      </c>
    </row>
    <row r="194" spans="1:6" x14ac:dyDescent="0.25">
      <c r="A194" s="57">
        <v>99233</v>
      </c>
      <c r="B194" s="57" t="s">
        <v>1805</v>
      </c>
      <c r="C194" s="58"/>
      <c r="D194" s="100" t="s">
        <v>2150</v>
      </c>
      <c r="E194" s="58"/>
      <c r="F194" s="59"/>
    </row>
    <row r="195" spans="1:6" x14ac:dyDescent="0.25">
      <c r="A195" s="57">
        <v>99260</v>
      </c>
      <c r="B195" s="57" t="s">
        <v>1806</v>
      </c>
      <c r="C195" s="58"/>
      <c r="D195" s="100" t="s">
        <v>2150</v>
      </c>
      <c r="E195" s="58"/>
      <c r="F195" s="59"/>
    </row>
    <row r="196" spans="1:6" x14ac:dyDescent="0.25">
      <c r="A196" s="57">
        <v>99358</v>
      </c>
      <c r="B196" s="57" t="s">
        <v>1807</v>
      </c>
      <c r="C196" s="58"/>
      <c r="D196" s="100" t="s">
        <v>2150</v>
      </c>
      <c r="E196" s="58"/>
      <c r="F196" s="59"/>
    </row>
    <row r="197" spans="1:6" x14ac:dyDescent="0.25">
      <c r="A197" s="57">
        <v>99359</v>
      </c>
      <c r="B197" s="57" t="s">
        <v>1808</v>
      </c>
      <c r="C197" s="58"/>
      <c r="D197" s="100" t="s">
        <v>2150</v>
      </c>
      <c r="E197" s="58"/>
      <c r="F197" s="59"/>
    </row>
    <row r="198" spans="1:6" x14ac:dyDescent="0.25">
      <c r="A198" s="57">
        <v>99518</v>
      </c>
      <c r="B198" s="57" t="s">
        <v>1809</v>
      </c>
      <c r="C198" s="58"/>
      <c r="D198" s="100" t="s">
        <v>2150</v>
      </c>
      <c r="E198" s="58"/>
      <c r="F198" s="59"/>
    </row>
    <row r="199" spans="1:6" x14ac:dyDescent="0.25">
      <c r="A199" s="57">
        <v>99616</v>
      </c>
      <c r="B199" s="57" t="s">
        <v>1810</v>
      </c>
      <c r="C199" s="58"/>
      <c r="D199" s="100" t="s">
        <v>2150</v>
      </c>
      <c r="E199" s="58"/>
      <c r="F199" s="59"/>
    </row>
    <row r="200" spans="1:6" x14ac:dyDescent="0.25">
      <c r="A200" s="57">
        <v>99668</v>
      </c>
      <c r="B200" s="57" t="s">
        <v>1811</v>
      </c>
      <c r="C200" s="58"/>
      <c r="D200" s="100" t="s">
        <v>2150</v>
      </c>
      <c r="E200" s="58"/>
      <c r="F200" s="59"/>
    </row>
    <row r="201" spans="1:6" x14ac:dyDescent="0.25">
      <c r="A201" s="57">
        <v>100059</v>
      </c>
      <c r="B201" s="57" t="s">
        <v>1812</v>
      </c>
      <c r="C201" s="58"/>
      <c r="D201" s="100" t="s">
        <v>2150</v>
      </c>
      <c r="E201" s="58"/>
      <c r="F201" s="59"/>
    </row>
    <row r="202" spans="1:6" x14ac:dyDescent="0.25">
      <c r="A202" s="57">
        <v>100087</v>
      </c>
      <c r="B202" s="57" t="s">
        <v>1813</v>
      </c>
      <c r="C202" s="58"/>
      <c r="D202" s="100" t="s">
        <v>2150</v>
      </c>
      <c r="E202" s="58"/>
      <c r="F202" s="59"/>
    </row>
    <row r="203" spans="1:6" x14ac:dyDescent="0.25">
      <c r="A203" s="57">
        <v>100109</v>
      </c>
      <c r="B203" s="57" t="s">
        <v>1814</v>
      </c>
      <c r="C203" s="58"/>
      <c r="D203" s="100" t="s">
        <v>2150</v>
      </c>
      <c r="E203" s="58"/>
      <c r="F203" s="59"/>
    </row>
    <row r="204" spans="1:6" x14ac:dyDescent="0.25">
      <c r="A204" s="57">
        <v>100120</v>
      </c>
      <c r="B204" s="57" t="s">
        <v>1815</v>
      </c>
      <c r="C204" s="58"/>
      <c r="D204" s="100" t="s">
        <v>2150</v>
      </c>
      <c r="E204" s="58"/>
      <c r="F204" s="59"/>
    </row>
    <row r="205" spans="1:6" x14ac:dyDescent="0.25">
      <c r="A205" s="57">
        <v>100128</v>
      </c>
      <c r="B205" s="57" t="s">
        <v>1816</v>
      </c>
      <c r="C205" s="58"/>
      <c r="D205" s="100" t="s">
        <v>2150</v>
      </c>
      <c r="E205" s="58"/>
      <c r="F205" s="59"/>
    </row>
    <row r="206" spans="1:6" x14ac:dyDescent="0.25">
      <c r="A206" s="57">
        <v>100132</v>
      </c>
      <c r="B206" s="57" t="s">
        <v>1817</v>
      </c>
      <c r="C206" s="58"/>
      <c r="D206" s="100" t="s">
        <v>2150</v>
      </c>
      <c r="E206" s="58"/>
      <c r="F206" s="59"/>
    </row>
    <row r="207" spans="1:6" x14ac:dyDescent="0.25">
      <c r="A207" s="57">
        <v>100160</v>
      </c>
      <c r="B207" s="57" t="s">
        <v>1818</v>
      </c>
      <c r="C207" s="58"/>
      <c r="D207" s="100" t="s">
        <v>2150</v>
      </c>
      <c r="E207" s="58"/>
      <c r="F207" s="59"/>
    </row>
    <row r="208" spans="1:6" x14ac:dyDescent="0.25">
      <c r="A208" s="57">
        <v>100181</v>
      </c>
      <c r="B208" s="57" t="s">
        <v>1819</v>
      </c>
      <c r="C208" s="58"/>
      <c r="D208" s="100" t="s">
        <v>2150</v>
      </c>
      <c r="E208" s="58"/>
      <c r="F208" s="59"/>
    </row>
    <row r="209" spans="1:6" x14ac:dyDescent="0.25">
      <c r="A209" s="57">
        <v>100230</v>
      </c>
      <c r="B209" s="57" t="s">
        <v>1820</v>
      </c>
      <c r="C209" s="58"/>
      <c r="D209" s="100" t="s">
        <v>2150</v>
      </c>
      <c r="E209" s="58"/>
      <c r="F209" s="59"/>
    </row>
    <row r="210" spans="1:6" x14ac:dyDescent="0.25">
      <c r="A210" s="57">
        <v>100289</v>
      </c>
      <c r="B210" s="57" t="s">
        <v>1821</v>
      </c>
      <c r="C210" s="58"/>
      <c r="D210" s="100" t="s">
        <v>2150</v>
      </c>
      <c r="E210" s="58"/>
      <c r="F210" s="59"/>
    </row>
    <row r="211" spans="1:6" x14ac:dyDescent="0.25">
      <c r="A211" s="57">
        <v>159690</v>
      </c>
      <c r="B211" s="57" t="s">
        <v>1822</v>
      </c>
      <c r="C211" s="58"/>
      <c r="D211" s="100" t="s">
        <v>2150</v>
      </c>
      <c r="E211" s="58"/>
      <c r="F211" s="60"/>
    </row>
    <row r="212" spans="1:6" x14ac:dyDescent="0.25">
      <c r="A212" s="57">
        <v>100551</v>
      </c>
      <c r="B212" s="57" t="s">
        <v>1823</v>
      </c>
      <c r="C212" s="58"/>
      <c r="D212" s="100" t="s">
        <v>2150</v>
      </c>
      <c r="E212" s="58"/>
      <c r="F212" s="59"/>
    </row>
    <row r="213" spans="1:6" x14ac:dyDescent="0.25">
      <c r="A213" s="57">
        <v>100596</v>
      </c>
      <c r="B213" s="57" t="s">
        <v>1824</v>
      </c>
      <c r="C213" s="58"/>
      <c r="D213" s="100" t="s">
        <v>2150</v>
      </c>
      <c r="E213" s="58"/>
      <c r="F213" s="59"/>
    </row>
    <row r="214" spans="1:6" x14ac:dyDescent="0.25">
      <c r="A214" s="57">
        <v>100784</v>
      </c>
      <c r="B214" s="57" t="s">
        <v>1825</v>
      </c>
      <c r="C214" s="58"/>
      <c r="D214" s="100" t="s">
        <v>2150</v>
      </c>
      <c r="E214" s="58"/>
      <c r="F214" s="59"/>
    </row>
    <row r="215" spans="1:6" x14ac:dyDescent="0.25">
      <c r="A215" s="57">
        <v>100788</v>
      </c>
      <c r="B215" s="57" t="s">
        <v>1826</v>
      </c>
      <c r="C215" s="58"/>
      <c r="D215" s="100" t="s">
        <v>2150</v>
      </c>
      <c r="E215" s="58"/>
      <c r="F215" s="59"/>
    </row>
    <row r="216" spans="1:6" x14ac:dyDescent="0.25">
      <c r="A216" s="57">
        <v>101026</v>
      </c>
      <c r="B216" s="57" t="s">
        <v>1827</v>
      </c>
      <c r="C216" s="58"/>
      <c r="D216" s="100" t="s">
        <v>2150</v>
      </c>
      <c r="E216" s="58"/>
      <c r="F216" s="59"/>
    </row>
    <row r="217" spans="1:6" x14ac:dyDescent="0.25">
      <c r="A217" s="57">
        <v>101027</v>
      </c>
      <c r="B217" s="57" t="s">
        <v>1828</v>
      </c>
      <c r="C217" s="58"/>
      <c r="D217" s="100" t="s">
        <v>2150</v>
      </c>
      <c r="E217" s="58"/>
      <c r="F217" s="59"/>
    </row>
    <row r="218" spans="1:6" x14ac:dyDescent="0.25">
      <c r="A218" s="57">
        <v>101055</v>
      </c>
      <c r="B218" s="57" t="s">
        <v>1829</v>
      </c>
      <c r="C218" s="58"/>
      <c r="D218" s="100" t="s">
        <v>2150</v>
      </c>
      <c r="E218" s="58"/>
      <c r="F218" s="59"/>
    </row>
    <row r="219" spans="1:6" x14ac:dyDescent="0.25">
      <c r="A219" s="57">
        <v>101237</v>
      </c>
      <c r="B219" s="57" t="s">
        <v>1830</v>
      </c>
      <c r="C219" s="58"/>
      <c r="D219" s="100" t="s">
        <v>2150</v>
      </c>
      <c r="E219" s="58"/>
      <c r="F219" s="59"/>
    </row>
    <row r="220" spans="1:6" x14ac:dyDescent="0.25">
      <c r="A220" s="57">
        <v>101286</v>
      </c>
      <c r="B220" s="57" t="s">
        <v>1831</v>
      </c>
      <c r="C220" s="58"/>
      <c r="D220" s="100" t="s">
        <v>2150</v>
      </c>
      <c r="E220" s="58"/>
      <c r="F220" s="59"/>
    </row>
    <row r="221" spans="1:6" x14ac:dyDescent="0.25">
      <c r="A221" s="57">
        <v>101460</v>
      </c>
      <c r="B221" s="57" t="s">
        <v>1832</v>
      </c>
      <c r="C221" s="58"/>
      <c r="D221" s="100" t="s">
        <v>2150</v>
      </c>
      <c r="E221" s="58"/>
      <c r="F221" s="59"/>
    </row>
    <row r="222" spans="1:6" x14ac:dyDescent="0.25">
      <c r="A222" s="57">
        <v>101544</v>
      </c>
      <c r="B222" s="57" t="s">
        <v>1833</v>
      </c>
      <c r="C222" s="58"/>
      <c r="D222" s="100" t="s">
        <v>2150</v>
      </c>
      <c r="E222" s="58"/>
      <c r="F222" s="59"/>
    </row>
    <row r="223" spans="1:6" x14ac:dyDescent="0.25">
      <c r="A223" s="57">
        <v>102845</v>
      </c>
      <c r="B223" s="57" t="s">
        <v>1834</v>
      </c>
      <c r="C223" s="58"/>
      <c r="D223" s="100" t="s">
        <v>2150</v>
      </c>
      <c r="E223" s="58"/>
      <c r="F223" s="59"/>
    </row>
    <row r="224" spans="1:6" x14ac:dyDescent="0.25">
      <c r="A224" s="57">
        <v>102876</v>
      </c>
      <c r="B224" s="57" t="s">
        <v>1835</v>
      </c>
      <c r="C224" s="58"/>
      <c r="D224" s="100" t="s">
        <v>2150</v>
      </c>
      <c r="E224" s="58"/>
      <c r="F224" s="59"/>
    </row>
    <row r="225" spans="1:6" x14ac:dyDescent="0.25">
      <c r="A225" s="57">
        <v>102964</v>
      </c>
      <c r="B225" s="57" t="s">
        <v>1836</v>
      </c>
      <c r="C225" s="58"/>
      <c r="D225" s="100" t="s">
        <v>2150</v>
      </c>
      <c r="E225" s="58"/>
      <c r="F225" s="59"/>
    </row>
    <row r="226" spans="1:6" x14ac:dyDescent="0.25">
      <c r="A226" s="57">
        <v>102999</v>
      </c>
      <c r="B226" s="57" t="s">
        <v>1837</v>
      </c>
      <c r="C226" s="58"/>
      <c r="D226" s="100" t="s">
        <v>2150</v>
      </c>
      <c r="E226" s="58"/>
      <c r="F226" s="59"/>
    </row>
    <row r="227" spans="1:6" x14ac:dyDescent="0.25">
      <c r="A227" s="59">
        <v>103055</v>
      </c>
      <c r="B227" s="59" t="s">
        <v>1838</v>
      </c>
      <c r="C227" s="58"/>
      <c r="D227" s="100" t="s">
        <v>2150</v>
      </c>
      <c r="E227" s="58"/>
      <c r="F227" s="59"/>
    </row>
    <row r="228" spans="1:6" x14ac:dyDescent="0.25">
      <c r="A228" s="59">
        <v>103081</v>
      </c>
      <c r="B228" s="59" t="s">
        <v>1839</v>
      </c>
      <c r="C228" s="58"/>
      <c r="D228" s="100" t="s">
        <v>2150</v>
      </c>
      <c r="E228" s="58"/>
      <c r="F228" s="59"/>
    </row>
    <row r="229" spans="1:6" x14ac:dyDescent="0.25">
      <c r="A229" s="57">
        <v>103159</v>
      </c>
      <c r="B229" s="57" t="s">
        <v>1840</v>
      </c>
      <c r="C229" s="58"/>
      <c r="D229" s="100" t="s">
        <v>2150</v>
      </c>
      <c r="E229" s="58"/>
      <c r="F229" s="59"/>
    </row>
    <row r="230" spans="1:6" x14ac:dyDescent="0.25">
      <c r="A230" s="57">
        <v>103178</v>
      </c>
      <c r="B230" s="57" t="s">
        <v>1841</v>
      </c>
      <c r="C230" s="58"/>
      <c r="D230" s="100" t="s">
        <v>2150</v>
      </c>
      <c r="E230" s="58"/>
      <c r="F230" s="59"/>
    </row>
    <row r="231" spans="1:6" x14ac:dyDescent="0.25">
      <c r="A231" s="57">
        <v>103254</v>
      </c>
      <c r="B231" s="57" t="s">
        <v>1842</v>
      </c>
      <c r="C231" s="58"/>
      <c r="D231" s="100" t="s">
        <v>2150</v>
      </c>
      <c r="E231" s="58"/>
      <c r="F231" s="59"/>
    </row>
    <row r="232" spans="1:6" x14ac:dyDescent="0.25">
      <c r="A232" s="57">
        <v>103345</v>
      </c>
      <c r="B232" s="57" t="s">
        <v>1843</v>
      </c>
      <c r="C232" s="58"/>
      <c r="D232" s="100" t="s">
        <v>2150</v>
      </c>
      <c r="E232" s="58"/>
      <c r="F232" s="59"/>
    </row>
    <row r="233" spans="1:6" x14ac:dyDescent="0.25">
      <c r="A233" s="57">
        <v>103406</v>
      </c>
      <c r="B233" s="57" t="s">
        <v>115</v>
      </c>
      <c r="C233" s="58"/>
      <c r="D233" s="100" t="s">
        <v>2150</v>
      </c>
      <c r="E233" s="58"/>
      <c r="F233" s="59"/>
    </row>
    <row r="234" spans="1:6" x14ac:dyDescent="0.25">
      <c r="A234" s="57">
        <v>103543</v>
      </c>
      <c r="B234" s="57" t="s">
        <v>1844</v>
      </c>
      <c r="C234" s="58"/>
      <c r="D234" s="100" t="s">
        <v>2150</v>
      </c>
      <c r="E234" s="58"/>
      <c r="F234" s="59"/>
    </row>
    <row r="235" spans="1:6" x14ac:dyDescent="0.25">
      <c r="A235" s="59">
        <v>103545</v>
      </c>
      <c r="B235" s="59" t="s">
        <v>1845</v>
      </c>
      <c r="C235" s="58"/>
      <c r="D235" s="100" t="s">
        <v>2150</v>
      </c>
      <c r="E235" s="58"/>
      <c r="F235" s="59"/>
    </row>
    <row r="236" spans="1:6" x14ac:dyDescent="0.25">
      <c r="A236" s="57">
        <v>103547</v>
      </c>
      <c r="B236" s="57" t="s">
        <v>1846</v>
      </c>
      <c r="C236" s="58"/>
      <c r="D236" s="100" t="s">
        <v>2150</v>
      </c>
      <c r="E236" s="58"/>
      <c r="F236" s="59"/>
    </row>
    <row r="237" spans="1:6" x14ac:dyDescent="0.25">
      <c r="A237" s="57">
        <v>103557</v>
      </c>
      <c r="B237" s="57" t="s">
        <v>1847</v>
      </c>
      <c r="C237" s="58"/>
      <c r="D237" s="100" t="s">
        <v>2150</v>
      </c>
      <c r="E237" s="58"/>
      <c r="F237" s="59"/>
    </row>
    <row r="238" spans="1:6" x14ac:dyDescent="0.25">
      <c r="A238" s="57">
        <v>103631</v>
      </c>
      <c r="B238" s="57" t="s">
        <v>1848</v>
      </c>
      <c r="C238" s="58"/>
      <c r="D238" s="100" t="s">
        <v>2150</v>
      </c>
      <c r="E238" s="58"/>
      <c r="F238" s="59"/>
    </row>
    <row r="239" spans="1:6" x14ac:dyDescent="0.25">
      <c r="A239" s="57">
        <v>103737</v>
      </c>
      <c r="B239" s="57" t="s">
        <v>1849</v>
      </c>
      <c r="C239" s="58"/>
      <c r="D239" s="100" t="s">
        <v>2150</v>
      </c>
      <c r="E239" s="58"/>
      <c r="F239" s="59"/>
    </row>
    <row r="240" spans="1:6" x14ac:dyDescent="0.25">
      <c r="A240" s="57">
        <v>159712</v>
      </c>
      <c r="B240" s="57" t="s">
        <v>1850</v>
      </c>
      <c r="C240" s="58"/>
      <c r="D240" s="100" t="s">
        <v>2150</v>
      </c>
      <c r="E240" s="58"/>
      <c r="F240" s="60"/>
    </row>
    <row r="241" spans="1:6" x14ac:dyDescent="0.25">
      <c r="A241" s="57">
        <v>103817</v>
      </c>
      <c r="B241" s="57" t="s">
        <v>1851</v>
      </c>
      <c r="C241" s="58"/>
      <c r="D241" s="100" t="s">
        <v>2150</v>
      </c>
      <c r="E241" s="58"/>
      <c r="F241" s="59"/>
    </row>
    <row r="242" spans="1:6" x14ac:dyDescent="0.25">
      <c r="A242" s="59">
        <v>610643</v>
      </c>
      <c r="B242" s="59" t="s">
        <v>1852</v>
      </c>
      <c r="C242" s="58"/>
      <c r="D242" s="100" t="s">
        <v>2150</v>
      </c>
      <c r="E242" s="58"/>
      <c r="F242" s="59"/>
    </row>
    <row r="243" spans="1:6" x14ac:dyDescent="0.25">
      <c r="A243" s="59">
        <v>104074</v>
      </c>
      <c r="B243" s="59" t="s">
        <v>1853</v>
      </c>
      <c r="C243" s="58"/>
      <c r="D243" s="100" t="s">
        <v>2150</v>
      </c>
      <c r="E243" s="58"/>
      <c r="F243" s="59"/>
    </row>
    <row r="244" spans="1:6" x14ac:dyDescent="0.25">
      <c r="A244" s="57">
        <v>104076</v>
      </c>
      <c r="B244" s="57" t="s">
        <v>1854</v>
      </c>
      <c r="C244" s="58"/>
      <c r="D244" s="100" t="s">
        <v>2150</v>
      </c>
      <c r="E244" s="58"/>
      <c r="F244" s="59"/>
    </row>
    <row r="245" spans="1:6" x14ac:dyDescent="0.25">
      <c r="A245" s="59">
        <v>104196</v>
      </c>
      <c r="B245" s="59" t="s">
        <v>1855</v>
      </c>
      <c r="C245" s="58"/>
      <c r="D245" s="100" t="s">
        <v>2150</v>
      </c>
      <c r="E245" s="58"/>
      <c r="F245" s="59"/>
    </row>
    <row r="246" spans="1:6" x14ac:dyDescent="0.25">
      <c r="A246" s="57">
        <v>104353</v>
      </c>
      <c r="B246" s="57" t="s">
        <v>1856</v>
      </c>
      <c r="C246" s="58"/>
      <c r="D246" s="100" t="s">
        <v>2150</v>
      </c>
      <c r="E246" s="58"/>
      <c r="F246" s="59"/>
    </row>
    <row r="247" spans="1:6" x14ac:dyDescent="0.25">
      <c r="A247" s="59">
        <v>104760</v>
      </c>
      <c r="B247" s="59" t="s">
        <v>1857</v>
      </c>
      <c r="C247" s="58"/>
      <c r="D247" s="100" t="s">
        <v>2150</v>
      </c>
      <c r="E247" s="58"/>
      <c r="F247" s="59"/>
    </row>
    <row r="248" spans="1:6" x14ac:dyDescent="0.25">
      <c r="A248" s="57">
        <v>104841</v>
      </c>
      <c r="B248" s="57" t="s">
        <v>1858</v>
      </c>
      <c r="C248" s="58"/>
      <c r="D248" s="100" t="s">
        <v>2150</v>
      </c>
      <c r="E248" s="58"/>
      <c r="F248" s="59"/>
    </row>
    <row r="249" spans="1:6" x14ac:dyDescent="0.25">
      <c r="A249" s="57">
        <v>104913</v>
      </c>
      <c r="B249" s="57" t="s">
        <v>1859</v>
      </c>
      <c r="C249" s="58"/>
      <c r="D249" s="100" t="s">
        <v>2150</v>
      </c>
      <c r="E249" s="58"/>
      <c r="F249" s="59"/>
    </row>
    <row r="250" spans="1:6" x14ac:dyDescent="0.25">
      <c r="A250" s="57">
        <v>105042</v>
      </c>
      <c r="B250" s="57" t="s">
        <v>1860</v>
      </c>
      <c r="C250" s="58"/>
      <c r="D250" s="100" t="s">
        <v>2150</v>
      </c>
      <c r="E250" s="58"/>
      <c r="F250" s="59"/>
    </row>
    <row r="251" spans="1:6" x14ac:dyDescent="0.25">
      <c r="A251" s="57">
        <v>105211</v>
      </c>
      <c r="B251" s="57" t="s">
        <v>1861</v>
      </c>
      <c r="C251" s="58"/>
      <c r="D251" s="100" t="s">
        <v>2150</v>
      </c>
      <c r="E251" s="58"/>
      <c r="F251" s="59"/>
    </row>
    <row r="252" spans="1:6" x14ac:dyDescent="0.25">
      <c r="A252" s="57">
        <v>105256</v>
      </c>
      <c r="B252" s="57" t="s">
        <v>1862</v>
      </c>
      <c r="C252" s="58"/>
      <c r="D252" s="100" t="s">
        <v>2150</v>
      </c>
      <c r="E252" s="58"/>
      <c r="F252" s="59"/>
    </row>
    <row r="253" spans="1:6" x14ac:dyDescent="0.25">
      <c r="A253" s="57">
        <v>105261</v>
      </c>
      <c r="B253" s="57" t="s">
        <v>117</v>
      </c>
      <c r="C253" s="58"/>
      <c r="D253" s="100" t="s">
        <v>2150</v>
      </c>
      <c r="E253" s="58"/>
      <c r="F253" s="59"/>
    </row>
    <row r="254" spans="1:6" x14ac:dyDescent="0.25">
      <c r="A254" s="57">
        <v>105433</v>
      </c>
      <c r="B254" s="57" t="s">
        <v>1863</v>
      </c>
      <c r="C254" s="58"/>
      <c r="D254" s="100" t="s">
        <v>2150</v>
      </c>
      <c r="E254" s="58"/>
      <c r="F254" s="59"/>
    </row>
    <row r="255" spans="1:6" x14ac:dyDescent="0.25">
      <c r="A255" s="57">
        <v>105442</v>
      </c>
      <c r="B255" s="57" t="s">
        <v>185</v>
      </c>
      <c r="C255" s="58"/>
      <c r="D255" s="100" t="s">
        <v>2150</v>
      </c>
      <c r="E255" s="58"/>
      <c r="F255" s="59"/>
    </row>
    <row r="256" spans="1:6" x14ac:dyDescent="0.25">
      <c r="A256" s="59">
        <v>105612</v>
      </c>
      <c r="B256" s="59" t="s">
        <v>1864</v>
      </c>
      <c r="C256" s="58"/>
      <c r="D256" s="100" t="s">
        <v>2150</v>
      </c>
      <c r="E256" s="58"/>
      <c r="F256" s="59"/>
    </row>
    <row r="257" spans="1:6" x14ac:dyDescent="0.25">
      <c r="A257" s="57">
        <v>105615</v>
      </c>
      <c r="B257" s="57" t="s">
        <v>1865</v>
      </c>
      <c r="C257" s="58"/>
      <c r="D257" s="100" t="s">
        <v>2150</v>
      </c>
      <c r="E257" s="58"/>
      <c r="F257" s="59"/>
    </row>
    <row r="258" spans="1:6" x14ac:dyDescent="0.25">
      <c r="A258" s="57">
        <v>105621</v>
      </c>
      <c r="B258" s="57" t="s">
        <v>1866</v>
      </c>
      <c r="C258" s="58"/>
      <c r="D258" s="100" t="s">
        <v>2150</v>
      </c>
      <c r="E258" s="58"/>
      <c r="F258" s="59"/>
    </row>
    <row r="259" spans="1:6" x14ac:dyDescent="0.25">
      <c r="A259" s="57">
        <v>105628</v>
      </c>
      <c r="B259" s="57" t="s">
        <v>1867</v>
      </c>
      <c r="C259" s="58"/>
      <c r="D259" s="100" t="s">
        <v>2150</v>
      </c>
      <c r="E259" s="58"/>
      <c r="F259" s="59"/>
    </row>
    <row r="260" spans="1:6" x14ac:dyDescent="0.25">
      <c r="A260" s="57">
        <v>105641</v>
      </c>
      <c r="B260" s="57" t="s">
        <v>1868</v>
      </c>
      <c r="C260" s="58"/>
      <c r="D260" s="100" t="s">
        <v>2150</v>
      </c>
      <c r="E260" s="58"/>
      <c r="F260" s="59"/>
    </row>
    <row r="261" spans="1:6" x14ac:dyDescent="0.25">
      <c r="A261" s="57">
        <v>105671</v>
      </c>
      <c r="B261" s="57" t="s">
        <v>1869</v>
      </c>
      <c r="C261" s="58"/>
      <c r="D261" s="100" t="s">
        <v>2150</v>
      </c>
      <c r="E261" s="58"/>
      <c r="F261" s="59"/>
    </row>
    <row r="262" spans="1:6" x14ac:dyDescent="0.25">
      <c r="A262" s="57">
        <v>105673</v>
      </c>
      <c r="B262" s="57" t="s">
        <v>1870</v>
      </c>
      <c r="C262" s="58"/>
      <c r="D262" s="100" t="s">
        <v>2150</v>
      </c>
      <c r="E262" s="58"/>
      <c r="F262" s="59"/>
    </row>
    <row r="263" spans="1:6" x14ac:dyDescent="0.25">
      <c r="A263" s="57">
        <v>105689</v>
      </c>
      <c r="B263" s="57" t="s">
        <v>1871</v>
      </c>
      <c r="C263" s="58"/>
      <c r="D263" s="100" t="s">
        <v>2150</v>
      </c>
      <c r="E263" s="58"/>
      <c r="F263" s="59"/>
    </row>
    <row r="264" spans="1:6" x14ac:dyDescent="0.25">
      <c r="A264" s="57">
        <v>105764</v>
      </c>
      <c r="B264" s="57" t="s">
        <v>1872</v>
      </c>
      <c r="C264" s="58"/>
      <c r="D264" s="100" t="s">
        <v>2150</v>
      </c>
      <c r="E264" s="58"/>
      <c r="F264" s="59"/>
    </row>
    <row r="265" spans="1:6" x14ac:dyDescent="0.25">
      <c r="A265" s="57">
        <v>105827</v>
      </c>
      <c r="B265" s="57" t="s">
        <v>1873</v>
      </c>
      <c r="C265" s="58"/>
      <c r="D265" s="100" t="s">
        <v>2150</v>
      </c>
      <c r="E265" s="58"/>
      <c r="F265" s="59"/>
    </row>
    <row r="266" spans="1:6" x14ac:dyDescent="0.25">
      <c r="A266" s="57">
        <v>105857</v>
      </c>
      <c r="B266" s="57" t="s">
        <v>1874</v>
      </c>
      <c r="C266" s="58"/>
      <c r="D266" s="100" t="s">
        <v>2150</v>
      </c>
      <c r="E266" s="58"/>
      <c r="F266" s="59"/>
    </row>
    <row r="267" spans="1:6" x14ac:dyDescent="0.25">
      <c r="A267" s="57">
        <v>105963</v>
      </c>
      <c r="B267" s="57" t="s">
        <v>1875</v>
      </c>
      <c r="C267" s="58"/>
      <c r="D267" s="100" t="s">
        <v>2150</v>
      </c>
      <c r="E267" s="58"/>
      <c r="F267" s="59"/>
    </row>
    <row r="268" spans="1:6" x14ac:dyDescent="0.25">
      <c r="A268" s="57">
        <v>106220</v>
      </c>
      <c r="B268" s="57" t="s">
        <v>1876</v>
      </c>
      <c r="C268" s="58"/>
      <c r="D268" s="100" t="s">
        <v>2150</v>
      </c>
      <c r="E268" s="58"/>
      <c r="F268" s="59"/>
    </row>
    <row r="269" spans="1:6" x14ac:dyDescent="0.25">
      <c r="A269" s="57">
        <v>106247</v>
      </c>
      <c r="B269" s="57" t="s">
        <v>1877</v>
      </c>
      <c r="C269" s="58"/>
      <c r="D269" s="100" t="s">
        <v>2150</v>
      </c>
      <c r="E269" s="58"/>
      <c r="F269" s="59"/>
    </row>
    <row r="270" spans="1:6" x14ac:dyDescent="0.25">
      <c r="A270" s="57">
        <v>106280</v>
      </c>
      <c r="B270" s="57" t="s">
        <v>1878</v>
      </c>
      <c r="C270" s="58"/>
      <c r="D270" s="100" t="s">
        <v>2150</v>
      </c>
      <c r="E270" s="58"/>
      <c r="F270" s="59"/>
    </row>
    <row r="271" spans="1:6" x14ac:dyDescent="0.25">
      <c r="A271" s="57">
        <v>106349</v>
      </c>
      <c r="B271" s="57" t="s">
        <v>1879</v>
      </c>
      <c r="C271" s="58"/>
      <c r="D271" s="100" t="s">
        <v>2150</v>
      </c>
      <c r="E271" s="58"/>
      <c r="F271" s="59"/>
    </row>
    <row r="272" spans="1:6" x14ac:dyDescent="0.25">
      <c r="A272" s="57">
        <v>106439</v>
      </c>
      <c r="B272" s="57" t="s">
        <v>1880</v>
      </c>
      <c r="C272" s="58"/>
      <c r="D272" s="100" t="s">
        <v>2150</v>
      </c>
      <c r="E272" s="58"/>
      <c r="F272" s="59"/>
    </row>
    <row r="273" spans="1:6" x14ac:dyDescent="0.25">
      <c r="A273" s="57">
        <v>106504</v>
      </c>
      <c r="B273" s="57" t="s">
        <v>1881</v>
      </c>
      <c r="C273" s="58"/>
      <c r="D273" s="100" t="s">
        <v>2150</v>
      </c>
      <c r="E273" s="58"/>
      <c r="F273" s="60"/>
    </row>
    <row r="274" spans="1:6" x14ac:dyDescent="0.25">
      <c r="A274" s="57">
        <v>106556</v>
      </c>
      <c r="B274" s="57" t="s">
        <v>1882</v>
      </c>
      <c r="C274" s="58"/>
      <c r="D274" s="100" t="s">
        <v>2150</v>
      </c>
      <c r="E274" s="58"/>
      <c r="F274" s="59"/>
    </row>
    <row r="275" spans="1:6" x14ac:dyDescent="0.25">
      <c r="A275" s="57">
        <v>106742</v>
      </c>
      <c r="B275" s="57" t="s">
        <v>1883</v>
      </c>
      <c r="C275" s="58"/>
      <c r="D275" s="100" t="s">
        <v>2150</v>
      </c>
      <c r="E275" s="58"/>
      <c r="F275" s="59"/>
    </row>
    <row r="276" spans="1:6" x14ac:dyDescent="0.25">
      <c r="A276" s="57">
        <v>106748</v>
      </c>
      <c r="B276" s="57" t="s">
        <v>1884</v>
      </c>
      <c r="C276" s="58"/>
      <c r="D276" s="100" t="s">
        <v>2150</v>
      </c>
      <c r="E276" s="58"/>
      <c r="F276" s="59"/>
    </row>
    <row r="277" spans="1:6" x14ac:dyDescent="0.25">
      <c r="A277" s="57">
        <v>106754</v>
      </c>
      <c r="B277" s="57" t="s">
        <v>1885</v>
      </c>
      <c r="C277" s="58"/>
      <c r="D277" s="100" t="s">
        <v>2150</v>
      </c>
      <c r="E277" s="58"/>
      <c r="F277" s="59"/>
    </row>
    <row r="278" spans="1:6" x14ac:dyDescent="0.25">
      <c r="A278" s="57">
        <v>106766</v>
      </c>
      <c r="B278" s="57" t="s">
        <v>1886</v>
      </c>
      <c r="C278" s="58"/>
      <c r="D278" s="100" t="s">
        <v>2150</v>
      </c>
      <c r="E278" s="58"/>
      <c r="F278" s="59"/>
    </row>
    <row r="279" spans="1:6" x14ac:dyDescent="0.25">
      <c r="A279" s="59">
        <v>106780</v>
      </c>
      <c r="B279" s="59" t="s">
        <v>1887</v>
      </c>
      <c r="C279" s="58"/>
      <c r="D279" s="100" t="s">
        <v>2150</v>
      </c>
      <c r="E279" s="58"/>
      <c r="F279" s="59"/>
    </row>
    <row r="280" spans="1:6" x14ac:dyDescent="0.25">
      <c r="A280" s="59">
        <v>106910</v>
      </c>
      <c r="B280" s="59" t="s">
        <v>1888</v>
      </c>
      <c r="C280" s="58"/>
      <c r="D280" s="100" t="s">
        <v>2150</v>
      </c>
      <c r="E280" s="58"/>
      <c r="F280" s="59"/>
    </row>
    <row r="281" spans="1:6" x14ac:dyDescent="0.25">
      <c r="A281" s="57">
        <v>106965</v>
      </c>
      <c r="B281" s="57" t="s">
        <v>1889</v>
      </c>
      <c r="C281" s="58"/>
      <c r="D281" s="100" t="s">
        <v>2150</v>
      </c>
      <c r="E281" s="58"/>
      <c r="F281" s="59"/>
    </row>
    <row r="282" spans="1:6" x14ac:dyDescent="0.25">
      <c r="A282" s="57">
        <v>106966</v>
      </c>
      <c r="B282" s="57" t="s">
        <v>1890</v>
      </c>
      <c r="C282" s="58"/>
      <c r="D282" s="100" t="s">
        <v>2150</v>
      </c>
      <c r="E282" s="58"/>
      <c r="F282" s="59"/>
    </row>
    <row r="283" spans="1:6" x14ac:dyDescent="0.25">
      <c r="A283" s="57">
        <v>107032</v>
      </c>
      <c r="B283" s="57" t="s">
        <v>1891</v>
      </c>
      <c r="C283" s="58"/>
      <c r="D283" s="100" t="s">
        <v>2150</v>
      </c>
      <c r="E283" s="58"/>
      <c r="F283" s="59"/>
    </row>
    <row r="284" spans="1:6" x14ac:dyDescent="0.25">
      <c r="A284" s="57">
        <v>107077</v>
      </c>
      <c r="B284" s="57" t="s">
        <v>1892</v>
      </c>
      <c r="C284" s="58"/>
      <c r="D284" s="100" t="s">
        <v>2150</v>
      </c>
      <c r="E284" s="58"/>
      <c r="F284" s="59"/>
    </row>
    <row r="285" spans="1:6" x14ac:dyDescent="0.25">
      <c r="A285" s="57">
        <v>107207</v>
      </c>
      <c r="B285" s="57" t="s">
        <v>1893</v>
      </c>
      <c r="C285" s="58"/>
      <c r="D285" s="100" t="s">
        <v>2150</v>
      </c>
      <c r="E285" s="58"/>
      <c r="F285" s="59"/>
    </row>
    <row r="286" spans="1:6" x14ac:dyDescent="0.25">
      <c r="A286" s="57">
        <v>107295</v>
      </c>
      <c r="B286" s="57" t="s">
        <v>1894</v>
      </c>
      <c r="C286" s="58"/>
      <c r="D286" s="100" t="s">
        <v>2150</v>
      </c>
      <c r="E286" s="58"/>
      <c r="F286" s="59"/>
    </row>
    <row r="287" spans="1:6" x14ac:dyDescent="0.25">
      <c r="A287" s="57">
        <v>107303</v>
      </c>
      <c r="B287" s="57" t="s">
        <v>1895</v>
      </c>
      <c r="C287" s="58"/>
      <c r="D287" s="100" t="s">
        <v>2150</v>
      </c>
      <c r="E287" s="58"/>
      <c r="F287" s="59"/>
    </row>
    <row r="288" spans="1:6" x14ac:dyDescent="0.25">
      <c r="A288" s="57">
        <v>107324</v>
      </c>
      <c r="B288" s="57" t="s">
        <v>1896</v>
      </c>
      <c r="C288" s="58"/>
      <c r="D288" s="100" t="s">
        <v>2150</v>
      </c>
      <c r="E288" s="58"/>
      <c r="F288" s="59"/>
    </row>
    <row r="289" spans="1:6" x14ac:dyDescent="0.25">
      <c r="A289" s="57">
        <v>107446</v>
      </c>
      <c r="B289" s="57" t="s">
        <v>1897</v>
      </c>
      <c r="C289" s="58"/>
      <c r="D289" s="100" t="s">
        <v>2150</v>
      </c>
      <c r="E289" s="58"/>
      <c r="F289" s="59"/>
    </row>
    <row r="290" spans="1:6" x14ac:dyDescent="0.25">
      <c r="A290" s="57">
        <v>107519</v>
      </c>
      <c r="B290" s="57" t="s">
        <v>118</v>
      </c>
      <c r="C290" s="58"/>
      <c r="D290" s="100" t="s">
        <v>2150</v>
      </c>
      <c r="E290" s="58"/>
      <c r="F290" s="59"/>
    </row>
    <row r="291" spans="1:6" x14ac:dyDescent="0.25">
      <c r="A291" s="57">
        <v>107689</v>
      </c>
      <c r="B291" s="57" t="s">
        <v>1898</v>
      </c>
      <c r="C291" s="58"/>
      <c r="D291" s="100" t="s">
        <v>2150</v>
      </c>
      <c r="E291" s="58"/>
      <c r="F291" s="59" t="s">
        <v>2155</v>
      </c>
    </row>
    <row r="292" spans="1:6" x14ac:dyDescent="0.25">
      <c r="A292" s="57">
        <v>107711</v>
      </c>
      <c r="B292" s="57" t="s">
        <v>1899</v>
      </c>
      <c r="C292" s="58"/>
      <c r="D292" s="100" t="s">
        <v>2150</v>
      </c>
      <c r="E292" s="58"/>
      <c r="F292" s="59"/>
    </row>
    <row r="293" spans="1:6" x14ac:dyDescent="0.25">
      <c r="A293" s="57">
        <v>107914</v>
      </c>
      <c r="B293" s="57" t="s">
        <v>1900</v>
      </c>
      <c r="C293" s="58"/>
      <c r="D293" s="100" t="s">
        <v>2150</v>
      </c>
      <c r="E293" s="58"/>
      <c r="F293" s="59"/>
    </row>
    <row r="294" spans="1:6" x14ac:dyDescent="0.25">
      <c r="A294" s="57">
        <v>107992</v>
      </c>
      <c r="B294" s="57" t="s">
        <v>1901</v>
      </c>
      <c r="C294" s="58"/>
      <c r="D294" s="100" t="s">
        <v>2150</v>
      </c>
      <c r="E294" s="58"/>
      <c r="F294" s="59"/>
    </row>
    <row r="295" spans="1:6" x14ac:dyDescent="0.25">
      <c r="A295" s="57">
        <v>108166</v>
      </c>
      <c r="B295" s="57" t="s">
        <v>1902</v>
      </c>
      <c r="C295" s="58"/>
      <c r="D295" s="100" t="s">
        <v>2150</v>
      </c>
      <c r="E295" s="58"/>
      <c r="F295" s="59"/>
    </row>
    <row r="296" spans="1:6" x14ac:dyDescent="0.25">
      <c r="A296" s="57">
        <v>108228</v>
      </c>
      <c r="B296" s="57" t="s">
        <v>1903</v>
      </c>
      <c r="C296" s="58"/>
      <c r="D296" s="100" t="s">
        <v>2150</v>
      </c>
      <c r="E296" s="58"/>
      <c r="F296" s="59"/>
    </row>
    <row r="297" spans="1:6" x14ac:dyDescent="0.25">
      <c r="A297" s="57">
        <v>108236</v>
      </c>
      <c r="B297" s="57" t="s">
        <v>1904</v>
      </c>
      <c r="C297" s="58"/>
      <c r="D297" s="100" t="s">
        <v>2150</v>
      </c>
      <c r="E297" s="58"/>
      <c r="F297" s="59"/>
    </row>
    <row r="298" spans="1:6" x14ac:dyDescent="0.25">
      <c r="A298" s="57">
        <v>108247</v>
      </c>
      <c r="B298" s="57" t="s">
        <v>1905</v>
      </c>
      <c r="C298" s="58"/>
      <c r="D298" s="100" t="s">
        <v>2150</v>
      </c>
      <c r="E298" s="58"/>
      <c r="F298" s="59"/>
    </row>
    <row r="299" spans="1:6" x14ac:dyDescent="0.25">
      <c r="A299" s="57">
        <v>108295</v>
      </c>
      <c r="B299" s="57" t="s">
        <v>1906</v>
      </c>
      <c r="C299" s="58"/>
      <c r="D299" s="100" t="s">
        <v>2150</v>
      </c>
      <c r="E299" s="58"/>
      <c r="F299" s="59"/>
    </row>
    <row r="300" spans="1:6" x14ac:dyDescent="0.25">
      <c r="A300" s="57">
        <v>108308</v>
      </c>
      <c r="B300" s="57" t="s">
        <v>1907</v>
      </c>
      <c r="C300" s="58"/>
      <c r="D300" s="100" t="s">
        <v>2150</v>
      </c>
      <c r="E300" s="58"/>
      <c r="F300" s="59"/>
    </row>
    <row r="301" spans="1:6" x14ac:dyDescent="0.25">
      <c r="A301" s="57">
        <v>108318</v>
      </c>
      <c r="B301" s="57" t="s">
        <v>1908</v>
      </c>
      <c r="C301" s="58"/>
      <c r="D301" s="100" t="s">
        <v>2150</v>
      </c>
      <c r="E301" s="58"/>
      <c r="F301" s="59"/>
    </row>
    <row r="302" spans="1:6" x14ac:dyDescent="0.25">
      <c r="A302" s="59">
        <v>108321</v>
      </c>
      <c r="B302" s="59" t="s">
        <v>1909</v>
      </c>
      <c r="C302" s="58"/>
      <c r="D302" s="100" t="s">
        <v>2150</v>
      </c>
      <c r="E302" s="58"/>
      <c r="F302" s="59"/>
    </row>
    <row r="303" spans="1:6" x14ac:dyDescent="0.25">
      <c r="A303" s="57">
        <v>108331</v>
      </c>
      <c r="B303" s="57" t="s">
        <v>119</v>
      </c>
      <c r="C303" s="58"/>
      <c r="D303" s="100" t="s">
        <v>2150</v>
      </c>
      <c r="E303" s="58"/>
      <c r="F303" s="59"/>
    </row>
    <row r="304" spans="1:6" x14ac:dyDescent="0.25">
      <c r="A304" s="57">
        <v>108332</v>
      </c>
      <c r="B304" s="57" t="s">
        <v>120</v>
      </c>
      <c r="C304" s="58"/>
      <c r="D304" s="100" t="s">
        <v>2150</v>
      </c>
      <c r="E304" s="58"/>
      <c r="F304" s="59"/>
    </row>
    <row r="305" spans="1:6" x14ac:dyDescent="0.25">
      <c r="A305" s="57">
        <v>108519</v>
      </c>
      <c r="B305" s="57" t="s">
        <v>1910</v>
      </c>
      <c r="C305" s="58"/>
      <c r="D305" s="100" t="s">
        <v>2150</v>
      </c>
      <c r="E305" s="58"/>
      <c r="F305" s="59" t="s">
        <v>2156</v>
      </c>
    </row>
    <row r="306" spans="1:6" x14ac:dyDescent="0.25">
      <c r="A306" s="57">
        <v>717311</v>
      </c>
      <c r="B306" s="57" t="s">
        <v>1911</v>
      </c>
      <c r="C306" s="58"/>
      <c r="D306" s="100" t="s">
        <v>2150</v>
      </c>
      <c r="E306" s="58"/>
      <c r="F306" s="60"/>
    </row>
    <row r="307" spans="1:6" x14ac:dyDescent="0.25">
      <c r="A307" s="57">
        <v>108755</v>
      </c>
      <c r="B307" s="57" t="s">
        <v>1912</v>
      </c>
      <c r="C307" s="58"/>
      <c r="D307" s="100" t="s">
        <v>2150</v>
      </c>
      <c r="E307" s="58"/>
      <c r="F307" s="59"/>
    </row>
    <row r="308" spans="1:6" x14ac:dyDescent="0.25">
      <c r="A308" s="57">
        <v>108805</v>
      </c>
      <c r="B308" s="57" t="s">
        <v>1913</v>
      </c>
      <c r="C308" s="58"/>
      <c r="D308" s="100" t="s">
        <v>2150</v>
      </c>
      <c r="E308" s="58"/>
      <c r="F308" s="59"/>
    </row>
    <row r="309" spans="1:6" x14ac:dyDescent="0.25">
      <c r="A309" s="57">
        <v>108866</v>
      </c>
      <c r="B309" s="57" t="s">
        <v>1914</v>
      </c>
      <c r="C309" s="58"/>
      <c r="D309" s="100" t="s">
        <v>2150</v>
      </c>
      <c r="E309" s="58"/>
      <c r="F309" s="59"/>
    </row>
    <row r="310" spans="1:6" x14ac:dyDescent="0.25">
      <c r="A310" s="57">
        <v>109141</v>
      </c>
      <c r="B310" s="57" t="s">
        <v>1915</v>
      </c>
      <c r="C310" s="58"/>
      <c r="D310" s="100" t="s">
        <v>2150</v>
      </c>
      <c r="E310" s="58"/>
      <c r="F310" s="59"/>
    </row>
    <row r="311" spans="1:6" x14ac:dyDescent="0.25">
      <c r="A311" s="57">
        <v>109161</v>
      </c>
      <c r="B311" s="57" t="s">
        <v>1916</v>
      </c>
      <c r="C311" s="58"/>
      <c r="D311" s="100" t="s">
        <v>2150</v>
      </c>
      <c r="E311" s="58"/>
      <c r="F311" s="59"/>
    </row>
    <row r="312" spans="1:6" x14ac:dyDescent="0.25">
      <c r="A312" s="59">
        <v>161809</v>
      </c>
      <c r="B312" s="59" t="s">
        <v>1917</v>
      </c>
      <c r="C312" s="58"/>
      <c r="D312" s="100" t="s">
        <v>2150</v>
      </c>
      <c r="E312" s="58"/>
      <c r="F312" s="59"/>
    </row>
    <row r="313" spans="1:6" x14ac:dyDescent="0.25">
      <c r="A313" s="59">
        <v>109381</v>
      </c>
      <c r="B313" s="59" t="s">
        <v>1918</v>
      </c>
      <c r="C313" s="58"/>
      <c r="D313" s="100" t="s">
        <v>2150</v>
      </c>
      <c r="E313" s="58"/>
      <c r="F313" s="59"/>
    </row>
    <row r="314" spans="1:6" x14ac:dyDescent="0.25">
      <c r="A314" s="57">
        <v>109465</v>
      </c>
      <c r="B314" s="57" t="s">
        <v>1919</v>
      </c>
      <c r="C314" s="58"/>
      <c r="D314" s="100" t="s">
        <v>2150</v>
      </c>
      <c r="E314" s="58"/>
      <c r="F314" s="59"/>
    </row>
    <row r="315" spans="1:6" x14ac:dyDescent="0.25">
      <c r="A315" s="57">
        <v>109516</v>
      </c>
      <c r="B315" s="57" t="s">
        <v>1920</v>
      </c>
      <c r="C315" s="58"/>
      <c r="D315" s="100" t="s">
        <v>2150</v>
      </c>
      <c r="E315" s="58"/>
      <c r="F315" s="59"/>
    </row>
    <row r="316" spans="1:6" x14ac:dyDescent="0.25">
      <c r="A316" s="57">
        <v>109600</v>
      </c>
      <c r="B316" s="57" t="s">
        <v>1921</v>
      </c>
      <c r="C316" s="58"/>
      <c r="D316" s="100" t="s">
        <v>2150</v>
      </c>
      <c r="E316" s="58"/>
      <c r="F316" s="59"/>
    </row>
    <row r="317" spans="1:6" x14ac:dyDescent="0.25">
      <c r="A317" s="57">
        <v>109625</v>
      </c>
      <c r="B317" s="57" t="s">
        <v>1922</v>
      </c>
      <c r="C317" s="58"/>
      <c r="D317" s="100" t="s">
        <v>2150</v>
      </c>
      <c r="E317" s="58"/>
      <c r="F317" s="59"/>
    </row>
    <row r="318" spans="1:6" x14ac:dyDescent="0.25">
      <c r="A318" s="57">
        <v>109911</v>
      </c>
      <c r="B318" s="57" t="s">
        <v>122</v>
      </c>
      <c r="C318" s="58"/>
      <c r="D318" s="100" t="s">
        <v>2150</v>
      </c>
      <c r="E318" s="58"/>
      <c r="F318" s="59"/>
    </row>
    <row r="319" spans="1:6" x14ac:dyDescent="0.25">
      <c r="A319" s="57">
        <v>109926</v>
      </c>
      <c r="B319" s="57" t="s">
        <v>1923</v>
      </c>
      <c r="C319" s="58"/>
      <c r="D319" s="100" t="s">
        <v>2150</v>
      </c>
      <c r="E319" s="58"/>
      <c r="F319" s="59"/>
    </row>
    <row r="320" spans="1:6" x14ac:dyDescent="0.25">
      <c r="A320" s="57">
        <v>109933</v>
      </c>
      <c r="B320" s="57" t="s">
        <v>1924</v>
      </c>
      <c r="C320" s="58"/>
      <c r="D320" s="100" t="s">
        <v>2150</v>
      </c>
      <c r="E320" s="58"/>
      <c r="F320" s="59"/>
    </row>
    <row r="321" spans="1:6" x14ac:dyDescent="0.25">
      <c r="A321" s="57">
        <v>109949</v>
      </c>
      <c r="B321" s="57" t="s">
        <v>1925</v>
      </c>
      <c r="C321" s="58"/>
      <c r="D321" s="100" t="s">
        <v>2150</v>
      </c>
      <c r="E321" s="58"/>
      <c r="F321" s="59"/>
    </row>
    <row r="322" spans="1:6" x14ac:dyDescent="0.25">
      <c r="A322" s="57">
        <v>109969</v>
      </c>
      <c r="B322" s="57" t="s">
        <v>186</v>
      </c>
      <c r="C322" s="58"/>
      <c r="D322" s="100" t="s">
        <v>2150</v>
      </c>
      <c r="E322" s="58"/>
      <c r="F322" s="59"/>
    </row>
    <row r="323" spans="1:6" x14ac:dyDescent="0.25">
      <c r="A323" s="57">
        <v>109971</v>
      </c>
      <c r="B323" s="57" t="s">
        <v>1926</v>
      </c>
      <c r="C323" s="58"/>
      <c r="D323" s="100" t="s">
        <v>2150</v>
      </c>
      <c r="E323" s="58"/>
      <c r="F323" s="59"/>
    </row>
    <row r="324" spans="1:6" x14ac:dyDescent="0.25">
      <c r="A324" s="57">
        <v>110072</v>
      </c>
      <c r="B324" s="57" t="s">
        <v>1927</v>
      </c>
      <c r="C324" s="58"/>
      <c r="D324" s="100" t="s">
        <v>2150</v>
      </c>
      <c r="E324" s="58"/>
      <c r="F324" s="59"/>
    </row>
    <row r="325" spans="1:6" x14ac:dyDescent="0.25">
      <c r="A325" s="57">
        <v>110498</v>
      </c>
      <c r="B325" s="57" t="s">
        <v>1928</v>
      </c>
      <c r="C325" s="58"/>
      <c r="D325" s="100" t="s">
        <v>2150</v>
      </c>
      <c r="E325" s="58"/>
      <c r="F325" s="59"/>
    </row>
    <row r="326" spans="1:6" x14ac:dyDescent="0.25">
      <c r="A326" s="57">
        <v>110667</v>
      </c>
      <c r="B326" s="57" t="s">
        <v>1929</v>
      </c>
      <c r="C326" s="58"/>
      <c r="D326" s="100" t="s">
        <v>2150</v>
      </c>
      <c r="E326" s="58"/>
      <c r="F326" s="59"/>
    </row>
    <row r="327" spans="1:6" x14ac:dyDescent="0.25">
      <c r="A327" s="59">
        <v>111027</v>
      </c>
      <c r="B327" s="59" t="s">
        <v>1930</v>
      </c>
      <c r="C327" s="58"/>
      <c r="D327" s="100" t="s">
        <v>2150</v>
      </c>
      <c r="E327" s="58"/>
      <c r="F327" s="59"/>
    </row>
    <row r="328" spans="1:6" x14ac:dyDescent="0.25">
      <c r="A328" s="59">
        <v>111039</v>
      </c>
      <c r="B328" s="59" t="s">
        <v>1931</v>
      </c>
      <c r="C328" s="58"/>
      <c r="D328" s="100" t="s">
        <v>2150</v>
      </c>
      <c r="E328" s="58"/>
      <c r="F328" s="59"/>
    </row>
    <row r="329" spans="1:6" x14ac:dyDescent="0.25">
      <c r="A329" s="57">
        <v>111124</v>
      </c>
      <c r="B329" s="57" t="s">
        <v>1932</v>
      </c>
      <c r="C329" s="58"/>
      <c r="D329" s="100" t="s">
        <v>2150</v>
      </c>
      <c r="E329" s="58"/>
      <c r="F329" s="59"/>
    </row>
    <row r="330" spans="1:6" x14ac:dyDescent="0.25">
      <c r="A330" s="57">
        <v>111203</v>
      </c>
      <c r="B330" s="57" t="s">
        <v>1933</v>
      </c>
      <c r="C330" s="58"/>
      <c r="D330" s="100" t="s">
        <v>2150</v>
      </c>
      <c r="E330" s="58"/>
      <c r="F330" s="59"/>
    </row>
    <row r="331" spans="1:6" x14ac:dyDescent="0.25">
      <c r="A331" s="57">
        <v>111771</v>
      </c>
      <c r="B331" s="57" t="s">
        <v>1934</v>
      </c>
      <c r="C331" s="58"/>
      <c r="D331" s="100" t="s">
        <v>2150</v>
      </c>
      <c r="E331" s="58"/>
      <c r="F331" s="59"/>
    </row>
    <row r="332" spans="1:6" x14ac:dyDescent="0.25">
      <c r="A332" s="57">
        <v>111876</v>
      </c>
      <c r="B332" s="57" t="s">
        <v>1935</v>
      </c>
      <c r="C332" s="58"/>
      <c r="D332" s="100" t="s">
        <v>2150</v>
      </c>
      <c r="E332" s="58"/>
      <c r="F332" s="59"/>
    </row>
    <row r="333" spans="1:6" x14ac:dyDescent="0.25">
      <c r="A333" s="57">
        <v>111881</v>
      </c>
      <c r="B333" s="57" t="s">
        <v>1936</v>
      </c>
      <c r="C333" s="58"/>
      <c r="D333" s="100" t="s">
        <v>2150</v>
      </c>
      <c r="E333" s="58"/>
      <c r="F333" s="59"/>
    </row>
    <row r="334" spans="1:6" x14ac:dyDescent="0.25">
      <c r="A334" s="57">
        <v>111886</v>
      </c>
      <c r="B334" s="57" t="s">
        <v>1937</v>
      </c>
      <c r="C334" s="58"/>
      <c r="D334" s="100" t="s">
        <v>2150</v>
      </c>
      <c r="E334" s="58"/>
      <c r="F334" s="59"/>
    </row>
    <row r="335" spans="1:6" x14ac:dyDescent="0.25">
      <c r="A335" s="57">
        <v>112111</v>
      </c>
      <c r="B335" s="57" t="s">
        <v>1938</v>
      </c>
      <c r="C335" s="58"/>
      <c r="D335" s="100" t="s">
        <v>2150</v>
      </c>
      <c r="E335" s="58"/>
      <c r="F335" s="59"/>
    </row>
    <row r="336" spans="1:6" x14ac:dyDescent="0.25">
      <c r="A336" s="57">
        <v>112130</v>
      </c>
      <c r="B336" s="57" t="s">
        <v>1939</v>
      </c>
      <c r="C336" s="58"/>
      <c r="D336" s="100" t="s">
        <v>2150</v>
      </c>
      <c r="E336" s="58"/>
      <c r="F336" s="59"/>
    </row>
    <row r="337" spans="1:6" x14ac:dyDescent="0.25">
      <c r="A337" s="57">
        <v>112195</v>
      </c>
      <c r="B337" s="57" t="s">
        <v>1940</v>
      </c>
      <c r="C337" s="58"/>
      <c r="D337" s="100" t="s">
        <v>2150</v>
      </c>
      <c r="E337" s="58"/>
      <c r="F337" s="59"/>
    </row>
    <row r="338" spans="1:6" x14ac:dyDescent="0.25">
      <c r="A338" s="57">
        <v>112364</v>
      </c>
      <c r="B338" s="57" t="s">
        <v>1941</v>
      </c>
      <c r="C338" s="58"/>
      <c r="D338" s="100" t="s">
        <v>2150</v>
      </c>
      <c r="E338" s="58"/>
      <c r="F338" s="59"/>
    </row>
    <row r="339" spans="1:6" x14ac:dyDescent="0.25">
      <c r="A339" s="57">
        <v>112383</v>
      </c>
      <c r="B339" s="57" t="s">
        <v>1942</v>
      </c>
      <c r="C339" s="58"/>
      <c r="D339" s="100" t="s">
        <v>2150</v>
      </c>
      <c r="E339" s="58"/>
      <c r="F339" s="59"/>
    </row>
    <row r="340" spans="1:6" x14ac:dyDescent="0.25">
      <c r="A340" s="57">
        <v>112405</v>
      </c>
      <c r="B340" s="57" t="s">
        <v>1943</v>
      </c>
      <c r="C340" s="58"/>
      <c r="D340" s="100" t="s">
        <v>2150</v>
      </c>
      <c r="E340" s="58"/>
      <c r="F340" s="59" t="s">
        <v>2459</v>
      </c>
    </row>
    <row r="341" spans="1:6" x14ac:dyDescent="0.25">
      <c r="A341" s="57">
        <v>112463</v>
      </c>
      <c r="B341" s="57" t="s">
        <v>1944</v>
      </c>
      <c r="C341" s="58"/>
      <c r="D341" s="100" t="s">
        <v>2150</v>
      </c>
      <c r="E341" s="58"/>
      <c r="F341" s="59"/>
    </row>
    <row r="342" spans="1:6" x14ac:dyDescent="0.25">
      <c r="A342" s="57">
        <v>112465</v>
      </c>
      <c r="B342" s="57" t="s">
        <v>1945</v>
      </c>
      <c r="C342" s="58"/>
      <c r="D342" s="100" t="s">
        <v>2150</v>
      </c>
      <c r="E342" s="58"/>
      <c r="F342" s="59"/>
    </row>
    <row r="343" spans="1:6" x14ac:dyDescent="0.25">
      <c r="A343" s="57">
        <v>112467</v>
      </c>
      <c r="B343" s="57" t="s">
        <v>1946</v>
      </c>
      <c r="C343" s="58"/>
      <c r="D343" s="100" t="s">
        <v>2150</v>
      </c>
      <c r="E343" s="58"/>
      <c r="F343" s="59"/>
    </row>
    <row r="344" spans="1:6" x14ac:dyDescent="0.25">
      <c r="A344" s="57">
        <v>112560</v>
      </c>
      <c r="B344" s="57" t="s">
        <v>1947</v>
      </c>
      <c r="C344" s="58"/>
      <c r="D344" s="100" t="s">
        <v>2150</v>
      </c>
      <c r="E344" s="58"/>
      <c r="F344" s="59"/>
    </row>
    <row r="345" spans="1:6" x14ac:dyDescent="0.25">
      <c r="A345" s="57">
        <v>112669</v>
      </c>
      <c r="B345" s="57" t="s">
        <v>1948</v>
      </c>
      <c r="C345" s="58"/>
      <c r="D345" s="100" t="s">
        <v>2150</v>
      </c>
      <c r="E345" s="58"/>
      <c r="F345" s="59"/>
    </row>
    <row r="346" spans="1:6" x14ac:dyDescent="0.25">
      <c r="A346" s="59">
        <v>112750</v>
      </c>
      <c r="B346" s="59" t="s">
        <v>1949</v>
      </c>
      <c r="C346" s="58"/>
      <c r="D346" s="100" t="s">
        <v>2150</v>
      </c>
      <c r="E346" s="58"/>
      <c r="F346" s="59"/>
    </row>
    <row r="347" spans="1:6" x14ac:dyDescent="0.25">
      <c r="A347" s="57">
        <v>112767</v>
      </c>
      <c r="B347" s="57" t="s">
        <v>1950</v>
      </c>
      <c r="C347" s="58"/>
      <c r="D347" s="100" t="s">
        <v>2150</v>
      </c>
      <c r="E347" s="58"/>
      <c r="F347" s="59"/>
    </row>
    <row r="348" spans="1:6" x14ac:dyDescent="0.25">
      <c r="A348" s="57">
        <v>112790</v>
      </c>
      <c r="B348" s="57" t="s">
        <v>1951</v>
      </c>
      <c r="C348" s="58"/>
      <c r="D348" s="100" t="s">
        <v>2150</v>
      </c>
      <c r="E348" s="58"/>
      <c r="F348" s="59"/>
    </row>
    <row r="349" spans="1:6" x14ac:dyDescent="0.25">
      <c r="A349" s="57">
        <v>112809</v>
      </c>
      <c r="B349" s="57" t="s">
        <v>1952</v>
      </c>
      <c r="C349" s="58"/>
      <c r="D349" s="100" t="s">
        <v>2150</v>
      </c>
      <c r="E349" s="58"/>
      <c r="F349" s="59"/>
    </row>
    <row r="350" spans="1:6" x14ac:dyDescent="0.25">
      <c r="A350" s="57">
        <v>112821</v>
      </c>
      <c r="B350" s="57" t="s">
        <v>1953</v>
      </c>
      <c r="C350" s="58"/>
      <c r="D350" s="100" t="s">
        <v>2150</v>
      </c>
      <c r="E350" s="58"/>
      <c r="F350" s="60"/>
    </row>
    <row r="351" spans="1:6" x14ac:dyDescent="0.25">
      <c r="A351" s="57">
        <v>112915</v>
      </c>
      <c r="B351" s="57" t="s">
        <v>1954</v>
      </c>
      <c r="C351" s="58"/>
      <c r="D351" s="100" t="s">
        <v>2150</v>
      </c>
      <c r="E351" s="58"/>
      <c r="F351" s="59"/>
    </row>
    <row r="352" spans="1:6" x14ac:dyDescent="0.25">
      <c r="A352" s="57">
        <v>112988</v>
      </c>
      <c r="B352" s="57" t="s">
        <v>1955</v>
      </c>
      <c r="C352" s="58"/>
      <c r="D352" s="100" t="s">
        <v>2150</v>
      </c>
      <c r="E352" s="58"/>
      <c r="F352" s="59"/>
    </row>
    <row r="353" spans="1:6" x14ac:dyDescent="0.25">
      <c r="A353" s="57">
        <v>610868</v>
      </c>
      <c r="B353" s="57" t="s">
        <v>1956</v>
      </c>
      <c r="C353" s="58"/>
      <c r="D353" s="100" t="s">
        <v>2150</v>
      </c>
      <c r="E353" s="58"/>
      <c r="F353" s="60"/>
    </row>
    <row r="354" spans="1:6" x14ac:dyDescent="0.25">
      <c r="A354" s="57">
        <v>113100</v>
      </c>
      <c r="B354" s="57" t="s">
        <v>1957</v>
      </c>
      <c r="C354" s="58"/>
      <c r="D354" s="100" t="s">
        <v>2150</v>
      </c>
      <c r="E354" s="58"/>
      <c r="F354" s="59"/>
    </row>
    <row r="355" spans="1:6" x14ac:dyDescent="0.25">
      <c r="A355" s="57">
        <v>113213</v>
      </c>
      <c r="B355" s="57" t="s">
        <v>1958</v>
      </c>
      <c r="C355" s="58"/>
      <c r="D355" s="100" t="s">
        <v>2150</v>
      </c>
      <c r="E355" s="58"/>
      <c r="F355" s="59"/>
    </row>
    <row r="356" spans="1:6" x14ac:dyDescent="0.25">
      <c r="A356" s="59">
        <v>160310</v>
      </c>
      <c r="B356" s="59" t="s">
        <v>1959</v>
      </c>
      <c r="C356" s="58"/>
      <c r="D356" s="100" t="s">
        <v>2150</v>
      </c>
      <c r="E356" s="58"/>
      <c r="F356" s="59"/>
    </row>
    <row r="357" spans="1:6" x14ac:dyDescent="0.25">
      <c r="A357" s="57">
        <v>196218</v>
      </c>
      <c r="B357" s="57" t="s">
        <v>1960</v>
      </c>
      <c r="C357" s="58"/>
      <c r="D357" s="100" t="s">
        <v>2150</v>
      </c>
      <c r="E357" s="58"/>
      <c r="F357" s="60"/>
    </row>
    <row r="358" spans="1:6" x14ac:dyDescent="0.25">
      <c r="A358" s="57">
        <v>113329</v>
      </c>
      <c r="B358" s="57" t="s">
        <v>1961</v>
      </c>
      <c r="C358" s="58"/>
      <c r="D358" s="100" t="s">
        <v>2150</v>
      </c>
      <c r="E358" s="58"/>
      <c r="F358" s="59"/>
    </row>
    <row r="359" spans="1:6" x14ac:dyDescent="0.25">
      <c r="A359" s="57">
        <v>113418</v>
      </c>
      <c r="B359" s="57" t="s">
        <v>1962</v>
      </c>
      <c r="C359" s="58"/>
      <c r="D359" s="100" t="s">
        <v>2150</v>
      </c>
      <c r="E359" s="58"/>
      <c r="F359" s="59"/>
    </row>
    <row r="360" spans="1:6" x14ac:dyDescent="0.25">
      <c r="A360" s="57">
        <v>113432</v>
      </c>
      <c r="B360" s="57" t="s">
        <v>1963</v>
      </c>
      <c r="C360" s="58"/>
      <c r="D360" s="100" t="s">
        <v>2150</v>
      </c>
      <c r="E360" s="58"/>
      <c r="F360" s="59"/>
    </row>
    <row r="361" spans="1:6" x14ac:dyDescent="0.25">
      <c r="A361" s="57">
        <v>113508</v>
      </c>
      <c r="B361" s="57" t="s">
        <v>1964</v>
      </c>
      <c r="C361" s="58"/>
      <c r="D361" s="100" t="s">
        <v>2150</v>
      </c>
      <c r="E361" s="58"/>
      <c r="F361" s="59"/>
    </row>
    <row r="362" spans="1:6" x14ac:dyDescent="0.25">
      <c r="A362" s="59">
        <v>113546</v>
      </c>
      <c r="B362" s="59" t="s">
        <v>1965</v>
      </c>
      <c r="C362" s="58"/>
      <c r="D362" s="100" t="s">
        <v>2150</v>
      </c>
      <c r="E362" s="58"/>
      <c r="F362" s="59"/>
    </row>
    <row r="363" spans="1:6" x14ac:dyDescent="0.25">
      <c r="A363" s="57">
        <v>113683</v>
      </c>
      <c r="B363" s="57" t="s">
        <v>1966</v>
      </c>
      <c r="C363" s="58"/>
      <c r="D363" s="100" t="s">
        <v>2150</v>
      </c>
      <c r="E363" s="58"/>
      <c r="F363" s="59"/>
    </row>
    <row r="364" spans="1:6" x14ac:dyDescent="0.25">
      <c r="A364" s="57">
        <v>113702</v>
      </c>
      <c r="B364" s="57" t="s">
        <v>1967</v>
      </c>
      <c r="C364" s="58"/>
      <c r="D364" s="100" t="s">
        <v>2150</v>
      </c>
      <c r="E364" s="58"/>
      <c r="F364" s="59"/>
    </row>
    <row r="365" spans="1:6" x14ac:dyDescent="0.25">
      <c r="A365" s="57">
        <v>113703</v>
      </c>
      <c r="B365" s="57" t="s">
        <v>1968</v>
      </c>
      <c r="C365" s="58"/>
      <c r="D365" s="100" t="s">
        <v>2150</v>
      </c>
      <c r="E365" s="58"/>
      <c r="F365" s="59"/>
    </row>
    <row r="366" spans="1:6" x14ac:dyDescent="0.25">
      <c r="A366" s="57">
        <v>113778</v>
      </c>
      <c r="B366" s="57" t="s">
        <v>1969</v>
      </c>
      <c r="C366" s="58"/>
      <c r="D366" s="100" t="s">
        <v>2150</v>
      </c>
      <c r="E366" s="58"/>
      <c r="F366" s="59"/>
    </row>
    <row r="367" spans="1:6" x14ac:dyDescent="0.25">
      <c r="A367" s="57">
        <v>113809</v>
      </c>
      <c r="B367" s="57" t="s">
        <v>1970</v>
      </c>
      <c r="C367" s="58"/>
      <c r="D367" s="100" t="s">
        <v>2150</v>
      </c>
      <c r="E367" s="58"/>
      <c r="F367" s="59"/>
    </row>
    <row r="368" spans="1:6" x14ac:dyDescent="0.25">
      <c r="A368" s="57">
        <v>113842</v>
      </c>
      <c r="B368" s="57" t="s">
        <v>1971</v>
      </c>
      <c r="C368" s="58"/>
      <c r="D368" s="100" t="s">
        <v>2150</v>
      </c>
      <c r="E368" s="58"/>
      <c r="F368" s="59"/>
    </row>
    <row r="369" spans="1:6" x14ac:dyDescent="0.25">
      <c r="A369" s="57">
        <v>113957</v>
      </c>
      <c r="B369" s="57" t="s">
        <v>1972</v>
      </c>
      <c r="C369" s="58"/>
      <c r="D369" s="100" t="s">
        <v>2150</v>
      </c>
      <c r="E369" s="58"/>
      <c r="F369" s="59"/>
    </row>
    <row r="370" spans="1:6" x14ac:dyDescent="0.25">
      <c r="A370" s="57">
        <v>114247</v>
      </c>
      <c r="B370" s="57" t="s">
        <v>1973</v>
      </c>
      <c r="C370" s="58"/>
      <c r="D370" s="100" t="s">
        <v>2150</v>
      </c>
      <c r="E370" s="58"/>
      <c r="F370" s="59"/>
    </row>
    <row r="371" spans="1:6" x14ac:dyDescent="0.25">
      <c r="A371" s="57">
        <v>114480</v>
      </c>
      <c r="B371" s="57" t="s">
        <v>1974</v>
      </c>
      <c r="C371" s="58"/>
      <c r="D371" s="100" t="s">
        <v>2150</v>
      </c>
      <c r="E371" s="58"/>
      <c r="F371" s="59"/>
    </row>
    <row r="372" spans="1:6" x14ac:dyDescent="0.25">
      <c r="A372" s="57">
        <v>114517</v>
      </c>
      <c r="B372" s="57" t="s">
        <v>1975</v>
      </c>
      <c r="C372" s="58"/>
      <c r="D372" s="100" t="s">
        <v>2150</v>
      </c>
      <c r="E372" s="58"/>
      <c r="F372" s="59"/>
    </row>
    <row r="373" spans="1:6" x14ac:dyDescent="0.25">
      <c r="A373" s="57">
        <v>115018</v>
      </c>
      <c r="B373" s="57" t="s">
        <v>126</v>
      </c>
      <c r="C373" s="58"/>
      <c r="D373" s="100" t="s">
        <v>2150</v>
      </c>
      <c r="E373" s="58"/>
      <c r="F373" s="59"/>
    </row>
    <row r="374" spans="1:6" x14ac:dyDescent="0.25">
      <c r="A374" s="57">
        <v>115083</v>
      </c>
      <c r="B374" s="57" t="s">
        <v>127</v>
      </c>
      <c r="C374" s="58"/>
      <c r="D374" s="100" t="s">
        <v>2150</v>
      </c>
      <c r="E374" s="58"/>
      <c r="F374" s="59"/>
    </row>
    <row r="375" spans="1:6" x14ac:dyDescent="0.25">
      <c r="A375" s="57">
        <v>115096</v>
      </c>
      <c r="B375" s="57" t="s">
        <v>1976</v>
      </c>
      <c r="C375" s="58"/>
      <c r="D375" s="100" t="s">
        <v>2150</v>
      </c>
      <c r="E375" s="58"/>
      <c r="F375" s="59"/>
    </row>
    <row r="376" spans="1:6" x14ac:dyDescent="0.25">
      <c r="A376" s="57">
        <v>115110</v>
      </c>
      <c r="B376" s="57" t="s">
        <v>1977</v>
      </c>
      <c r="C376" s="58"/>
      <c r="D376" s="100" t="s">
        <v>2150</v>
      </c>
      <c r="E376" s="58"/>
      <c r="F376" s="59"/>
    </row>
    <row r="377" spans="1:6" x14ac:dyDescent="0.25">
      <c r="A377" s="57">
        <v>115157</v>
      </c>
      <c r="B377" s="57" t="s">
        <v>1978</v>
      </c>
      <c r="C377" s="58"/>
      <c r="D377" s="100" t="s">
        <v>2150</v>
      </c>
      <c r="E377" s="58"/>
      <c r="F377" s="59"/>
    </row>
    <row r="378" spans="1:6" x14ac:dyDescent="0.25">
      <c r="A378" s="57">
        <v>115167</v>
      </c>
      <c r="B378" s="57" t="s">
        <v>1979</v>
      </c>
      <c r="C378" s="58"/>
      <c r="D378" s="100" t="s">
        <v>2150</v>
      </c>
      <c r="E378" s="58"/>
      <c r="F378" s="59"/>
    </row>
    <row r="379" spans="1:6" x14ac:dyDescent="0.25">
      <c r="A379" s="57">
        <v>115168</v>
      </c>
      <c r="B379" s="57" t="s">
        <v>1980</v>
      </c>
      <c r="C379" s="58"/>
      <c r="D379" s="100" t="s">
        <v>2150</v>
      </c>
      <c r="E379" s="58"/>
      <c r="F379" s="59"/>
    </row>
    <row r="380" spans="1:6" x14ac:dyDescent="0.25">
      <c r="A380" s="57">
        <v>115208</v>
      </c>
      <c r="B380" s="57" t="s">
        <v>1981</v>
      </c>
      <c r="C380" s="58"/>
      <c r="D380" s="100" t="s">
        <v>2150</v>
      </c>
      <c r="E380" s="58"/>
      <c r="F380" s="59"/>
    </row>
    <row r="381" spans="1:6" x14ac:dyDescent="0.25">
      <c r="A381" s="57">
        <v>115348</v>
      </c>
      <c r="B381" s="57" t="s">
        <v>128</v>
      </c>
      <c r="C381" s="58"/>
      <c r="D381" s="100" t="s">
        <v>2150</v>
      </c>
      <c r="E381" s="58"/>
      <c r="F381" s="59"/>
    </row>
    <row r="382" spans="1:6" x14ac:dyDescent="0.25">
      <c r="A382" s="57">
        <v>115384</v>
      </c>
      <c r="B382" s="57" t="s">
        <v>22</v>
      </c>
      <c r="C382" s="58"/>
      <c r="D382" s="100" t="s">
        <v>2150</v>
      </c>
      <c r="E382" s="58"/>
      <c r="F382" s="59"/>
    </row>
    <row r="383" spans="1:6" x14ac:dyDescent="0.25">
      <c r="A383" s="57">
        <v>115526</v>
      </c>
      <c r="B383" s="57" t="s">
        <v>1982</v>
      </c>
      <c r="C383" s="58"/>
      <c r="D383" s="100" t="s">
        <v>2150</v>
      </c>
      <c r="E383" s="58"/>
      <c r="F383" s="59"/>
    </row>
    <row r="384" spans="1:6" x14ac:dyDescent="0.25">
      <c r="A384" s="57">
        <v>115527</v>
      </c>
      <c r="B384" s="57" t="s">
        <v>1983</v>
      </c>
      <c r="C384" s="58"/>
      <c r="D384" s="100" t="s">
        <v>2150</v>
      </c>
      <c r="E384" s="58"/>
      <c r="F384" s="59"/>
    </row>
    <row r="385" spans="1:6" x14ac:dyDescent="0.25">
      <c r="A385" s="57">
        <v>115575</v>
      </c>
      <c r="B385" s="57" t="s">
        <v>1984</v>
      </c>
      <c r="C385" s="58"/>
      <c r="D385" s="100" t="s">
        <v>2150</v>
      </c>
      <c r="E385" s="58"/>
      <c r="F385" s="59"/>
    </row>
    <row r="386" spans="1:6" x14ac:dyDescent="0.25">
      <c r="A386" s="57">
        <v>115620</v>
      </c>
      <c r="B386" s="57" t="s">
        <v>1985</v>
      </c>
      <c r="C386" s="58"/>
      <c r="D386" s="100" t="s">
        <v>2150</v>
      </c>
      <c r="E386" s="58"/>
      <c r="F386" s="59"/>
    </row>
    <row r="387" spans="1:6" x14ac:dyDescent="0.25">
      <c r="A387" s="57">
        <v>115927</v>
      </c>
      <c r="B387" s="57" t="s">
        <v>1986</v>
      </c>
      <c r="C387" s="58"/>
      <c r="D387" s="100" t="s">
        <v>2150</v>
      </c>
      <c r="E387" s="58"/>
      <c r="F387" s="59"/>
    </row>
    <row r="388" spans="1:6" x14ac:dyDescent="0.25">
      <c r="A388" s="57">
        <v>115949</v>
      </c>
      <c r="B388" s="57" t="s">
        <v>1987</v>
      </c>
      <c r="C388" s="58"/>
      <c r="D388" s="100" t="s">
        <v>2150</v>
      </c>
      <c r="E388" s="58"/>
      <c r="F388" s="59"/>
    </row>
    <row r="389" spans="1:6" x14ac:dyDescent="0.25">
      <c r="A389" s="57">
        <v>115953</v>
      </c>
      <c r="B389" s="57" t="s">
        <v>1988</v>
      </c>
      <c r="C389" s="58"/>
      <c r="D389" s="100" t="s">
        <v>2150</v>
      </c>
      <c r="E389" s="58"/>
      <c r="F389" s="59"/>
    </row>
    <row r="390" spans="1:6" x14ac:dyDescent="0.25">
      <c r="A390" s="59">
        <v>116017</v>
      </c>
      <c r="B390" s="59" t="s">
        <v>1989</v>
      </c>
      <c r="C390" s="58"/>
      <c r="D390" s="100" t="s">
        <v>2150</v>
      </c>
      <c r="E390" s="58"/>
      <c r="F390" s="59"/>
    </row>
    <row r="391" spans="1:6" x14ac:dyDescent="0.25">
      <c r="A391" s="57">
        <v>116022</v>
      </c>
      <c r="B391" s="57" t="s">
        <v>1990</v>
      </c>
      <c r="C391" s="58"/>
      <c r="D391" s="100" t="s">
        <v>2150</v>
      </c>
      <c r="E391" s="58"/>
      <c r="F391" s="59"/>
    </row>
    <row r="392" spans="1:6" x14ac:dyDescent="0.25">
      <c r="A392" s="57">
        <v>116023</v>
      </c>
      <c r="B392" s="57" t="s">
        <v>1991</v>
      </c>
      <c r="C392" s="58"/>
      <c r="D392" s="100" t="s">
        <v>2150</v>
      </c>
      <c r="E392" s="58"/>
      <c r="F392" s="59"/>
    </row>
    <row r="393" spans="1:6" x14ac:dyDescent="0.25">
      <c r="A393" s="57">
        <v>116053</v>
      </c>
      <c r="B393" s="57" t="s">
        <v>1992</v>
      </c>
      <c r="C393" s="58"/>
      <c r="D393" s="100" t="s">
        <v>2150</v>
      </c>
      <c r="E393" s="58"/>
      <c r="F393" s="59"/>
    </row>
    <row r="394" spans="1:6" x14ac:dyDescent="0.25">
      <c r="A394" s="57">
        <v>116054</v>
      </c>
      <c r="B394" s="57" t="s">
        <v>1993</v>
      </c>
      <c r="C394" s="58"/>
      <c r="D394" s="100" t="s">
        <v>2150</v>
      </c>
      <c r="E394" s="58"/>
      <c r="F394" s="59"/>
    </row>
    <row r="395" spans="1:6" x14ac:dyDescent="0.25">
      <c r="A395" s="57">
        <v>116067</v>
      </c>
      <c r="B395" s="57" t="s">
        <v>1994</v>
      </c>
      <c r="C395" s="58"/>
      <c r="D395" s="100" t="s">
        <v>2150</v>
      </c>
      <c r="E395" s="58"/>
      <c r="F395" s="59"/>
    </row>
    <row r="396" spans="1:6" x14ac:dyDescent="0.25">
      <c r="A396" s="57">
        <v>116089</v>
      </c>
      <c r="B396" s="57" t="s">
        <v>1995</v>
      </c>
      <c r="C396" s="58"/>
      <c r="D396" s="100" t="s">
        <v>2150</v>
      </c>
      <c r="E396" s="58"/>
      <c r="F396" s="59"/>
    </row>
    <row r="397" spans="1:6" x14ac:dyDescent="0.25">
      <c r="A397" s="57">
        <v>116137</v>
      </c>
      <c r="B397" s="57" t="s">
        <v>1996</v>
      </c>
      <c r="C397" s="58"/>
      <c r="D397" s="100" t="s">
        <v>2150</v>
      </c>
      <c r="E397" s="58"/>
      <c r="F397" s="59"/>
    </row>
    <row r="398" spans="1:6" x14ac:dyDescent="0.25">
      <c r="A398" s="57">
        <v>116155</v>
      </c>
      <c r="B398" s="57" t="s">
        <v>1997</v>
      </c>
      <c r="C398" s="58"/>
      <c r="D398" s="100" t="s">
        <v>2150</v>
      </c>
      <c r="E398" s="58"/>
      <c r="F398" s="59"/>
    </row>
    <row r="399" spans="1:6" x14ac:dyDescent="0.25">
      <c r="A399" s="57">
        <v>116162</v>
      </c>
      <c r="B399" s="57" t="s">
        <v>190</v>
      </c>
      <c r="C399" s="58"/>
      <c r="D399" s="100" t="s">
        <v>2150</v>
      </c>
      <c r="E399" s="58"/>
      <c r="F399" s="59"/>
    </row>
    <row r="400" spans="1:6" x14ac:dyDescent="0.25">
      <c r="A400" s="57">
        <v>116197</v>
      </c>
      <c r="B400" s="57" t="s">
        <v>1998</v>
      </c>
      <c r="C400" s="58"/>
      <c r="D400" s="100" t="s">
        <v>2150</v>
      </c>
      <c r="E400" s="58"/>
      <c r="F400" s="59"/>
    </row>
    <row r="401" spans="1:6" x14ac:dyDescent="0.25">
      <c r="A401" s="57">
        <v>116198</v>
      </c>
      <c r="B401" s="57" t="s">
        <v>1999</v>
      </c>
      <c r="C401" s="58"/>
      <c r="D401" s="100" t="s">
        <v>2150</v>
      </c>
      <c r="E401" s="58"/>
      <c r="F401" s="59"/>
    </row>
    <row r="402" spans="1:6" x14ac:dyDescent="0.25">
      <c r="A402" s="57">
        <v>116216</v>
      </c>
      <c r="B402" s="57" t="s">
        <v>2000</v>
      </c>
      <c r="C402" s="58"/>
      <c r="D402" s="100" t="s">
        <v>2150</v>
      </c>
      <c r="E402" s="58"/>
      <c r="F402" s="59"/>
    </row>
    <row r="403" spans="1:6" x14ac:dyDescent="0.25">
      <c r="A403" s="57">
        <v>116289</v>
      </c>
      <c r="B403" s="57" t="s">
        <v>2001</v>
      </c>
      <c r="C403" s="58"/>
      <c r="D403" s="100" t="s">
        <v>2150</v>
      </c>
      <c r="E403" s="58"/>
      <c r="F403" s="59"/>
    </row>
    <row r="404" spans="1:6" x14ac:dyDescent="0.25">
      <c r="A404" s="57">
        <v>116348</v>
      </c>
      <c r="B404" s="57" t="s">
        <v>2002</v>
      </c>
      <c r="C404" s="58"/>
      <c r="D404" s="100" t="s">
        <v>2150</v>
      </c>
      <c r="E404" s="58"/>
      <c r="F404" s="59"/>
    </row>
    <row r="405" spans="1:6" x14ac:dyDescent="0.25">
      <c r="A405" s="57">
        <v>116422</v>
      </c>
      <c r="B405" s="57" t="s">
        <v>2003</v>
      </c>
      <c r="C405" s="58"/>
      <c r="D405" s="100" t="s">
        <v>2150</v>
      </c>
      <c r="E405" s="58"/>
      <c r="F405" s="59"/>
    </row>
    <row r="406" spans="1:6" x14ac:dyDescent="0.25">
      <c r="A406" s="57">
        <v>116436</v>
      </c>
      <c r="B406" s="57" t="s">
        <v>2004</v>
      </c>
      <c r="C406" s="58"/>
      <c r="D406" s="100" t="s">
        <v>2150</v>
      </c>
      <c r="E406" s="58"/>
      <c r="F406" s="59"/>
    </row>
    <row r="407" spans="1:6" x14ac:dyDescent="0.25">
      <c r="A407" s="57">
        <v>116485</v>
      </c>
      <c r="B407" s="57" t="s">
        <v>2005</v>
      </c>
      <c r="C407" s="58"/>
      <c r="D407" s="100" t="s">
        <v>2150</v>
      </c>
      <c r="E407" s="58"/>
      <c r="F407" s="59"/>
    </row>
    <row r="408" spans="1:6" x14ac:dyDescent="0.25">
      <c r="A408" s="57">
        <v>116542</v>
      </c>
      <c r="B408" s="57" t="s">
        <v>2006</v>
      </c>
      <c r="C408" s="58"/>
      <c r="D408" s="100" t="s">
        <v>2150</v>
      </c>
      <c r="E408" s="58"/>
      <c r="F408" s="59"/>
    </row>
    <row r="409" spans="1:6" x14ac:dyDescent="0.25">
      <c r="A409" s="57">
        <v>116574</v>
      </c>
      <c r="B409" s="57" t="s">
        <v>2007</v>
      </c>
      <c r="C409" s="58"/>
      <c r="D409" s="100" t="s">
        <v>2150</v>
      </c>
      <c r="E409" s="58"/>
      <c r="F409" s="59"/>
    </row>
    <row r="410" spans="1:6" x14ac:dyDescent="0.25">
      <c r="A410" s="59">
        <v>116604</v>
      </c>
      <c r="B410" s="59" t="s">
        <v>2008</v>
      </c>
      <c r="C410" s="58"/>
      <c r="D410" s="100" t="s">
        <v>2150</v>
      </c>
      <c r="E410" s="58"/>
      <c r="F410" s="59"/>
    </row>
    <row r="411" spans="1:6" x14ac:dyDescent="0.25">
      <c r="A411" s="57">
        <v>116670</v>
      </c>
      <c r="B411" s="57" t="s">
        <v>2009</v>
      </c>
      <c r="C411" s="58"/>
      <c r="D411" s="100" t="s">
        <v>2150</v>
      </c>
      <c r="E411" s="58"/>
      <c r="F411" s="59"/>
    </row>
    <row r="412" spans="1:6" x14ac:dyDescent="0.25">
      <c r="A412" s="57">
        <v>116762</v>
      </c>
      <c r="B412" s="57" t="s">
        <v>2010</v>
      </c>
      <c r="C412" s="58"/>
      <c r="D412" s="100" t="s">
        <v>2150</v>
      </c>
      <c r="E412" s="58"/>
      <c r="F412" s="59"/>
    </row>
    <row r="413" spans="1:6" x14ac:dyDescent="0.25">
      <c r="A413" s="57">
        <v>116829</v>
      </c>
      <c r="B413" s="57" t="s">
        <v>2011</v>
      </c>
      <c r="C413" s="58"/>
      <c r="D413" s="100" t="s">
        <v>2150</v>
      </c>
      <c r="E413" s="58"/>
      <c r="F413" s="59"/>
    </row>
    <row r="414" spans="1:6" x14ac:dyDescent="0.25">
      <c r="A414" s="57">
        <v>116842</v>
      </c>
      <c r="B414" s="57" t="s">
        <v>129</v>
      </c>
      <c r="C414" s="58"/>
      <c r="D414" s="100" t="s">
        <v>2150</v>
      </c>
      <c r="E414" s="58"/>
      <c r="F414" s="59"/>
    </row>
    <row r="415" spans="1:6" x14ac:dyDescent="0.25">
      <c r="A415" s="57">
        <v>116847</v>
      </c>
      <c r="B415" s="57" t="s">
        <v>130</v>
      </c>
      <c r="C415" s="58"/>
      <c r="D415" s="100" t="s">
        <v>2150</v>
      </c>
      <c r="E415" s="58"/>
      <c r="F415" s="59"/>
    </row>
    <row r="416" spans="1:6" x14ac:dyDescent="0.25">
      <c r="A416" s="57">
        <v>117156</v>
      </c>
      <c r="B416" s="57" t="s">
        <v>2012</v>
      </c>
      <c r="C416" s="58"/>
      <c r="D416" s="100" t="s">
        <v>2150</v>
      </c>
      <c r="E416" s="58"/>
      <c r="F416" s="59"/>
    </row>
    <row r="417" spans="1:6" x14ac:dyDescent="0.25">
      <c r="A417" s="59">
        <v>117355</v>
      </c>
      <c r="B417" s="59" t="s">
        <v>2013</v>
      </c>
      <c r="C417" s="58"/>
      <c r="D417" s="100" t="s">
        <v>2150</v>
      </c>
      <c r="E417" s="58"/>
      <c r="F417" s="59"/>
    </row>
    <row r="418" spans="1:6" x14ac:dyDescent="0.25">
      <c r="A418" s="57">
        <v>117390</v>
      </c>
      <c r="B418" s="57" t="s">
        <v>2014</v>
      </c>
      <c r="C418" s="58"/>
      <c r="D418" s="100" t="s">
        <v>2150</v>
      </c>
      <c r="E418" s="58"/>
      <c r="F418" s="59"/>
    </row>
    <row r="419" spans="1:6" x14ac:dyDescent="0.25">
      <c r="A419" s="57">
        <v>117393</v>
      </c>
      <c r="B419" s="57" t="s">
        <v>191</v>
      </c>
      <c r="C419" s="58"/>
      <c r="D419" s="100" t="s">
        <v>2150</v>
      </c>
      <c r="E419" s="58"/>
      <c r="F419" s="59"/>
    </row>
    <row r="420" spans="1:6" x14ac:dyDescent="0.25">
      <c r="A420" s="57">
        <v>117503</v>
      </c>
      <c r="B420" s="57" t="s">
        <v>2015</v>
      </c>
      <c r="C420" s="58"/>
      <c r="D420" s="100" t="s">
        <v>2150</v>
      </c>
      <c r="E420" s="58"/>
      <c r="F420" s="59"/>
    </row>
    <row r="421" spans="1:6" x14ac:dyDescent="0.25">
      <c r="A421" s="57">
        <v>117505</v>
      </c>
      <c r="B421" s="57" t="s">
        <v>2016</v>
      </c>
      <c r="C421" s="58"/>
      <c r="D421" s="100" t="s">
        <v>2150</v>
      </c>
      <c r="E421" s="58"/>
      <c r="F421" s="59"/>
    </row>
    <row r="422" spans="1:6" x14ac:dyDescent="0.25">
      <c r="A422" s="57">
        <v>117507</v>
      </c>
      <c r="B422" s="57" t="s">
        <v>134</v>
      </c>
      <c r="C422" s="58"/>
      <c r="D422" s="100" t="s">
        <v>2150</v>
      </c>
      <c r="E422" s="58"/>
      <c r="F422" s="59"/>
    </row>
    <row r="423" spans="1:6" x14ac:dyDescent="0.25">
      <c r="A423" s="59">
        <v>117712</v>
      </c>
      <c r="B423" s="59" t="s">
        <v>2017</v>
      </c>
      <c r="C423" s="58"/>
      <c r="D423" s="100" t="s">
        <v>2150</v>
      </c>
      <c r="E423" s="58"/>
      <c r="F423" s="59"/>
    </row>
    <row r="424" spans="1:6" x14ac:dyDescent="0.25">
      <c r="A424" s="57">
        <v>117723</v>
      </c>
      <c r="B424" s="57" t="s">
        <v>2018</v>
      </c>
      <c r="C424" s="58"/>
      <c r="D424" s="100" t="s">
        <v>2150</v>
      </c>
      <c r="E424" s="58"/>
      <c r="F424" s="59"/>
    </row>
    <row r="425" spans="1:6" x14ac:dyDescent="0.25">
      <c r="A425" s="57">
        <v>117771</v>
      </c>
      <c r="B425" s="57" t="s">
        <v>2019</v>
      </c>
      <c r="C425" s="58"/>
      <c r="D425" s="100" t="s">
        <v>2150</v>
      </c>
      <c r="E425" s="58"/>
      <c r="F425" s="59"/>
    </row>
    <row r="426" spans="1:6" x14ac:dyDescent="0.25">
      <c r="A426" s="57">
        <v>117782</v>
      </c>
      <c r="B426" s="57" t="s">
        <v>2020</v>
      </c>
      <c r="C426" s="58"/>
      <c r="D426" s="100" t="s">
        <v>2150</v>
      </c>
      <c r="E426" s="58"/>
      <c r="F426" s="59"/>
    </row>
    <row r="427" spans="1:6" x14ac:dyDescent="0.25">
      <c r="A427" s="59">
        <v>117806</v>
      </c>
      <c r="B427" s="59" t="s">
        <v>2021</v>
      </c>
      <c r="C427" s="58"/>
      <c r="D427" s="100" t="s">
        <v>2150</v>
      </c>
      <c r="E427" s="58"/>
      <c r="F427" s="59"/>
    </row>
    <row r="428" spans="1:6" x14ac:dyDescent="0.25">
      <c r="A428" s="57">
        <v>117860</v>
      </c>
      <c r="B428" s="57" t="s">
        <v>2022</v>
      </c>
      <c r="C428" s="58"/>
      <c r="D428" s="100" t="s">
        <v>2150</v>
      </c>
      <c r="E428" s="58"/>
      <c r="F428" s="59"/>
    </row>
    <row r="429" spans="1:6" x14ac:dyDescent="0.25">
      <c r="A429" s="57">
        <v>117937</v>
      </c>
      <c r="B429" s="57" t="s">
        <v>2023</v>
      </c>
      <c r="C429" s="58"/>
      <c r="D429" s="100" t="s">
        <v>2150</v>
      </c>
      <c r="E429" s="58"/>
      <c r="F429" s="59"/>
    </row>
    <row r="430" spans="1:6" x14ac:dyDescent="0.25">
      <c r="A430" s="57">
        <v>117952</v>
      </c>
      <c r="B430" s="57" t="s">
        <v>135</v>
      </c>
      <c r="C430" s="58"/>
      <c r="D430" s="100" t="s">
        <v>2150</v>
      </c>
      <c r="E430" s="58"/>
      <c r="F430" s="59"/>
    </row>
    <row r="431" spans="1:6" x14ac:dyDescent="0.25">
      <c r="A431" s="57">
        <v>717451</v>
      </c>
      <c r="B431" s="57" t="s">
        <v>2024</v>
      </c>
      <c r="C431" s="58"/>
      <c r="D431" s="100" t="s">
        <v>2150</v>
      </c>
      <c r="E431" s="58"/>
      <c r="F431" s="59"/>
    </row>
    <row r="432" spans="1:6" x14ac:dyDescent="0.25">
      <c r="A432" s="57">
        <v>118184</v>
      </c>
      <c r="B432" s="57" t="s">
        <v>2025</v>
      </c>
      <c r="C432" s="58"/>
      <c r="D432" s="100" t="s">
        <v>2150</v>
      </c>
      <c r="E432" s="58"/>
      <c r="F432" s="59"/>
    </row>
    <row r="433" spans="1:6" x14ac:dyDescent="0.25">
      <c r="A433" s="59">
        <v>118353</v>
      </c>
      <c r="B433" s="59" t="s">
        <v>2026</v>
      </c>
      <c r="C433" s="58"/>
      <c r="D433" s="100" t="s">
        <v>2150</v>
      </c>
      <c r="E433" s="58"/>
      <c r="F433" s="59"/>
    </row>
    <row r="434" spans="1:6" x14ac:dyDescent="0.25">
      <c r="A434" s="59">
        <v>118397</v>
      </c>
      <c r="B434" s="59" t="s">
        <v>194</v>
      </c>
      <c r="C434" s="58"/>
      <c r="D434" s="100" t="s">
        <v>2150</v>
      </c>
      <c r="E434" s="58"/>
      <c r="F434" s="59"/>
    </row>
    <row r="435" spans="1:6" x14ac:dyDescent="0.25">
      <c r="A435" s="57">
        <v>118477</v>
      </c>
      <c r="B435" s="57" t="s">
        <v>2027</v>
      </c>
      <c r="C435" s="58"/>
      <c r="D435" s="100" t="s">
        <v>2150</v>
      </c>
      <c r="E435" s="58"/>
      <c r="F435" s="59"/>
    </row>
    <row r="436" spans="1:6" x14ac:dyDescent="0.25">
      <c r="A436" s="57">
        <v>118603</v>
      </c>
      <c r="B436" s="57" t="s">
        <v>2028</v>
      </c>
      <c r="C436" s="58"/>
      <c r="D436" s="100" t="s">
        <v>2150</v>
      </c>
      <c r="E436" s="58"/>
      <c r="F436" s="59"/>
    </row>
    <row r="437" spans="1:6" x14ac:dyDescent="0.25">
      <c r="A437" s="57">
        <v>118752</v>
      </c>
      <c r="B437" s="57" t="s">
        <v>2029</v>
      </c>
      <c r="C437" s="58"/>
      <c r="D437" s="100" t="s">
        <v>2150</v>
      </c>
      <c r="E437" s="58"/>
      <c r="F437" s="59"/>
    </row>
    <row r="438" spans="1:6" x14ac:dyDescent="0.25">
      <c r="A438" s="59">
        <v>118920</v>
      </c>
      <c r="B438" s="59" t="s">
        <v>11</v>
      </c>
      <c r="C438" s="58"/>
      <c r="D438" s="100" t="s">
        <v>2150</v>
      </c>
      <c r="E438" s="58"/>
      <c r="F438" s="59"/>
    </row>
    <row r="439" spans="1:6" x14ac:dyDescent="0.25">
      <c r="A439" s="57">
        <v>118923</v>
      </c>
      <c r="B439" s="57" t="s">
        <v>2030</v>
      </c>
      <c r="C439" s="58"/>
      <c r="D439" s="100" t="s">
        <v>2150</v>
      </c>
      <c r="E439" s="58"/>
      <c r="F439" s="59"/>
    </row>
    <row r="440" spans="1:6" x14ac:dyDescent="0.25">
      <c r="A440" s="59">
        <v>118963</v>
      </c>
      <c r="B440" s="59" t="s">
        <v>2031</v>
      </c>
      <c r="C440" s="58"/>
      <c r="D440" s="100" t="s">
        <v>2150</v>
      </c>
      <c r="E440" s="58"/>
      <c r="F440" s="59" t="s">
        <v>2157</v>
      </c>
    </row>
    <row r="441" spans="1:6" x14ac:dyDescent="0.25">
      <c r="A441" s="59">
        <v>119171</v>
      </c>
      <c r="B441" s="59" t="s">
        <v>2032</v>
      </c>
      <c r="C441" s="58"/>
      <c r="D441" s="100" t="s">
        <v>2150</v>
      </c>
      <c r="E441" s="58"/>
      <c r="F441" s="59" t="s">
        <v>2461</v>
      </c>
    </row>
    <row r="442" spans="1:6" x14ac:dyDescent="0.25">
      <c r="A442" s="57">
        <v>119177</v>
      </c>
      <c r="B442" s="57" t="s">
        <v>2033</v>
      </c>
      <c r="C442" s="58"/>
      <c r="D442" s="100" t="s">
        <v>2150</v>
      </c>
      <c r="E442" s="58"/>
      <c r="F442" s="59" t="s">
        <v>2462</v>
      </c>
    </row>
    <row r="443" spans="1:6" x14ac:dyDescent="0.25">
      <c r="A443" s="59">
        <v>119024</v>
      </c>
      <c r="B443" s="59" t="s">
        <v>2034</v>
      </c>
      <c r="C443" s="58"/>
      <c r="D443" s="100" t="s">
        <v>2150</v>
      </c>
      <c r="E443" s="58"/>
      <c r="F443" s="59"/>
    </row>
    <row r="444" spans="1:6" x14ac:dyDescent="0.25">
      <c r="A444" s="59">
        <v>119406</v>
      </c>
      <c r="B444" s="59" t="s">
        <v>2035</v>
      </c>
      <c r="C444" s="58"/>
      <c r="D444" s="100" t="s">
        <v>2150</v>
      </c>
      <c r="E444" s="58"/>
      <c r="F444" s="59"/>
    </row>
    <row r="445" spans="1:6" x14ac:dyDescent="0.25">
      <c r="A445" s="57">
        <v>119558</v>
      </c>
      <c r="B445" s="57" t="s">
        <v>2036</v>
      </c>
      <c r="C445" s="58"/>
      <c r="D445" s="100" t="s">
        <v>2150</v>
      </c>
      <c r="E445" s="58"/>
      <c r="F445" s="59"/>
    </row>
    <row r="446" spans="1:6" x14ac:dyDescent="0.25">
      <c r="A446" s="57">
        <v>119595</v>
      </c>
      <c r="B446" s="57" t="s">
        <v>2037</v>
      </c>
      <c r="C446" s="58"/>
      <c r="D446" s="100" t="s">
        <v>2150</v>
      </c>
      <c r="E446" s="58"/>
      <c r="F446" s="59"/>
    </row>
    <row r="447" spans="1:6" x14ac:dyDescent="0.25">
      <c r="A447" s="59">
        <v>119599</v>
      </c>
      <c r="B447" s="59" t="s">
        <v>2038</v>
      </c>
      <c r="C447" s="58"/>
      <c r="D447" s="100" t="s">
        <v>2150</v>
      </c>
      <c r="E447" s="58"/>
      <c r="F447" s="59"/>
    </row>
    <row r="448" spans="1:6" x14ac:dyDescent="0.25">
      <c r="A448" s="57">
        <v>119639</v>
      </c>
      <c r="B448" s="57" t="s">
        <v>2039</v>
      </c>
      <c r="C448" s="58"/>
      <c r="D448" s="100" t="s">
        <v>2150</v>
      </c>
      <c r="E448" s="58"/>
      <c r="F448" s="59"/>
    </row>
    <row r="449" spans="1:6" x14ac:dyDescent="0.25">
      <c r="A449" s="57">
        <v>119666</v>
      </c>
      <c r="B449" s="57" t="s">
        <v>152</v>
      </c>
      <c r="C449" s="58"/>
      <c r="D449" s="100" t="s">
        <v>2150</v>
      </c>
      <c r="E449" s="58"/>
      <c r="F449" s="59"/>
    </row>
    <row r="450" spans="1:6" x14ac:dyDescent="0.25">
      <c r="A450" s="57">
        <v>119716</v>
      </c>
      <c r="B450" s="57" t="s">
        <v>2040</v>
      </c>
      <c r="C450" s="58"/>
      <c r="D450" s="100" t="s">
        <v>2150</v>
      </c>
      <c r="E450" s="58"/>
      <c r="F450" s="59"/>
    </row>
    <row r="451" spans="1:6" x14ac:dyDescent="0.25">
      <c r="A451" s="57">
        <v>120009</v>
      </c>
      <c r="B451" s="57" t="s">
        <v>2041</v>
      </c>
      <c r="C451" s="58"/>
      <c r="D451" s="100" t="s">
        <v>2150</v>
      </c>
      <c r="E451" s="58"/>
      <c r="F451" s="59"/>
    </row>
    <row r="452" spans="1:6" x14ac:dyDescent="0.25">
      <c r="A452" s="57">
        <v>120029</v>
      </c>
      <c r="B452" s="57" t="s">
        <v>2042</v>
      </c>
      <c r="C452" s="58"/>
      <c r="D452" s="100" t="s">
        <v>2150</v>
      </c>
      <c r="E452" s="58"/>
      <c r="F452" s="59"/>
    </row>
    <row r="453" spans="1:6" x14ac:dyDescent="0.25">
      <c r="A453" s="57">
        <v>120279</v>
      </c>
      <c r="B453" s="57" t="s">
        <v>2043</v>
      </c>
      <c r="C453" s="58"/>
      <c r="D453" s="100" t="s">
        <v>2150</v>
      </c>
      <c r="E453" s="58"/>
      <c r="F453" s="59"/>
    </row>
    <row r="454" spans="1:6" x14ac:dyDescent="0.25">
      <c r="A454" s="57">
        <v>120318</v>
      </c>
      <c r="B454" s="57" t="s">
        <v>2044</v>
      </c>
      <c r="C454" s="58"/>
      <c r="D454" s="100" t="s">
        <v>2150</v>
      </c>
      <c r="E454" s="58"/>
      <c r="F454" s="59"/>
    </row>
    <row r="455" spans="1:6" x14ac:dyDescent="0.25">
      <c r="A455" s="57">
        <v>120343</v>
      </c>
      <c r="B455" s="57" t="s">
        <v>2045</v>
      </c>
      <c r="C455" s="58"/>
      <c r="D455" s="100" t="s">
        <v>2150</v>
      </c>
      <c r="E455" s="58"/>
      <c r="F455" s="59"/>
    </row>
    <row r="456" spans="1:6" x14ac:dyDescent="0.25">
      <c r="A456" s="59">
        <v>611558</v>
      </c>
      <c r="B456" s="59" t="s">
        <v>2046</v>
      </c>
      <c r="C456" s="58"/>
      <c r="D456" s="100" t="s">
        <v>2150</v>
      </c>
      <c r="E456" s="58"/>
      <c r="F456" s="59"/>
    </row>
    <row r="457" spans="1:6" x14ac:dyDescent="0.25">
      <c r="A457" s="57">
        <v>120415</v>
      </c>
      <c r="B457" s="57" t="s">
        <v>2047</v>
      </c>
      <c r="C457" s="58"/>
      <c r="D457" s="100" t="s">
        <v>2150</v>
      </c>
      <c r="E457" s="58"/>
      <c r="F457" s="59"/>
    </row>
    <row r="458" spans="1:6" x14ac:dyDescent="0.25">
      <c r="A458" s="57">
        <v>120454</v>
      </c>
      <c r="B458" s="57" t="s">
        <v>2048</v>
      </c>
      <c r="C458" s="58"/>
      <c r="D458" s="100" t="s">
        <v>2150</v>
      </c>
      <c r="E458" s="58"/>
      <c r="F458" s="59"/>
    </row>
    <row r="459" spans="1:6" x14ac:dyDescent="0.25">
      <c r="A459" s="57">
        <v>120459</v>
      </c>
      <c r="B459" s="57" t="s">
        <v>2049</v>
      </c>
      <c r="C459" s="58"/>
      <c r="D459" s="100" t="s">
        <v>2150</v>
      </c>
      <c r="E459" s="58"/>
      <c r="F459" s="59"/>
    </row>
    <row r="460" spans="1:6" x14ac:dyDescent="0.25">
      <c r="A460" s="57">
        <v>120504</v>
      </c>
      <c r="B460" s="57" t="s">
        <v>2050</v>
      </c>
      <c r="C460" s="58"/>
      <c r="D460" s="100" t="s">
        <v>2150</v>
      </c>
      <c r="E460" s="58"/>
      <c r="F460" s="59"/>
    </row>
    <row r="461" spans="1:6" x14ac:dyDescent="0.25">
      <c r="A461" s="57">
        <v>120512</v>
      </c>
      <c r="B461" s="57" t="s">
        <v>2051</v>
      </c>
      <c r="C461" s="58"/>
      <c r="D461" s="100" t="s">
        <v>2150</v>
      </c>
      <c r="E461" s="58"/>
      <c r="F461" s="59"/>
    </row>
    <row r="462" spans="1:6" x14ac:dyDescent="0.25">
      <c r="A462" s="57">
        <v>120513</v>
      </c>
      <c r="B462" s="57" t="s">
        <v>2052</v>
      </c>
      <c r="C462" s="58"/>
      <c r="D462" s="100" t="s">
        <v>2150</v>
      </c>
      <c r="E462" s="58"/>
      <c r="F462" s="59"/>
    </row>
    <row r="463" spans="1:6" x14ac:dyDescent="0.25">
      <c r="A463" s="57">
        <v>120530</v>
      </c>
      <c r="B463" s="57" t="s">
        <v>2053</v>
      </c>
      <c r="C463" s="58"/>
      <c r="D463" s="100" t="s">
        <v>2150</v>
      </c>
      <c r="E463" s="58"/>
      <c r="F463" s="59"/>
    </row>
    <row r="464" spans="1:6" x14ac:dyDescent="0.25">
      <c r="A464" s="59">
        <v>120535</v>
      </c>
      <c r="B464" s="59" t="s">
        <v>2054</v>
      </c>
      <c r="C464" s="58"/>
      <c r="D464" s="100" t="s">
        <v>2150</v>
      </c>
      <c r="E464" s="58"/>
      <c r="F464" s="59"/>
    </row>
    <row r="465" spans="1:6" x14ac:dyDescent="0.25">
      <c r="A465" s="57">
        <v>120547</v>
      </c>
      <c r="B465" s="57" t="s">
        <v>2055</v>
      </c>
      <c r="C465" s="58"/>
      <c r="D465" s="100" t="s">
        <v>2150</v>
      </c>
      <c r="E465" s="58"/>
      <c r="F465" s="59"/>
    </row>
    <row r="466" spans="1:6" x14ac:dyDescent="0.25">
      <c r="A466" s="57">
        <v>120678</v>
      </c>
      <c r="B466" s="57" t="s">
        <v>154</v>
      </c>
      <c r="C466" s="58"/>
      <c r="D466" s="100" t="s">
        <v>2150</v>
      </c>
      <c r="E466" s="58"/>
      <c r="F466" s="59"/>
    </row>
    <row r="467" spans="1:6" x14ac:dyDescent="0.25">
      <c r="A467" s="57">
        <v>120691</v>
      </c>
      <c r="B467" s="57" t="s">
        <v>155</v>
      </c>
      <c r="C467" s="58"/>
      <c r="D467" s="100" t="s">
        <v>2150</v>
      </c>
      <c r="E467" s="58"/>
      <c r="F467" s="59"/>
    </row>
    <row r="468" spans="1:6" x14ac:dyDescent="0.25">
      <c r="A468" s="57">
        <v>120700</v>
      </c>
      <c r="B468" s="57" t="s">
        <v>2056</v>
      </c>
      <c r="C468" s="58"/>
      <c r="D468" s="100" t="s">
        <v>2150</v>
      </c>
      <c r="E468" s="58"/>
      <c r="F468" s="59"/>
    </row>
    <row r="469" spans="1:6" x14ac:dyDescent="0.25">
      <c r="A469" s="57">
        <v>120703</v>
      </c>
      <c r="B469" s="57" t="s">
        <v>2057</v>
      </c>
      <c r="C469" s="58"/>
      <c r="D469" s="100" t="s">
        <v>2150</v>
      </c>
      <c r="E469" s="58"/>
      <c r="F469" s="59"/>
    </row>
    <row r="470" spans="1:6" x14ac:dyDescent="0.25">
      <c r="A470" s="57">
        <v>120707</v>
      </c>
      <c r="B470" s="57" t="s">
        <v>2058</v>
      </c>
      <c r="C470" s="58"/>
      <c r="D470" s="100" t="s">
        <v>2150</v>
      </c>
      <c r="E470" s="58"/>
      <c r="F470" s="59"/>
    </row>
    <row r="471" spans="1:6" x14ac:dyDescent="0.25">
      <c r="A471" s="57">
        <v>611577</v>
      </c>
      <c r="B471" s="57" t="s">
        <v>2059</v>
      </c>
      <c r="C471" s="58"/>
      <c r="D471" s="100" t="s">
        <v>2150</v>
      </c>
      <c r="E471" s="58"/>
      <c r="F471" s="60"/>
    </row>
    <row r="472" spans="1:6" x14ac:dyDescent="0.25">
      <c r="A472" s="59">
        <v>121083</v>
      </c>
      <c r="B472" s="59" t="s">
        <v>2060</v>
      </c>
      <c r="C472" s="58"/>
      <c r="D472" s="100" t="s">
        <v>2150</v>
      </c>
      <c r="E472" s="58"/>
      <c r="F472" s="59"/>
    </row>
    <row r="473" spans="1:6" x14ac:dyDescent="0.25">
      <c r="A473" s="59">
        <v>121106</v>
      </c>
      <c r="B473" s="59" t="s">
        <v>2061</v>
      </c>
      <c r="C473" s="58"/>
      <c r="D473" s="100" t="s">
        <v>2150</v>
      </c>
      <c r="E473" s="58"/>
      <c r="F473" s="59"/>
    </row>
    <row r="474" spans="1:6" x14ac:dyDescent="0.25">
      <c r="A474" s="59">
        <v>121139</v>
      </c>
      <c r="B474" s="59" t="s">
        <v>2062</v>
      </c>
      <c r="C474" s="58"/>
      <c r="D474" s="100" t="s">
        <v>2150</v>
      </c>
      <c r="E474" s="58"/>
      <c r="F474" s="59"/>
    </row>
    <row r="475" spans="1:6" x14ac:dyDescent="0.25">
      <c r="A475" s="57">
        <v>121553</v>
      </c>
      <c r="B475" s="57" t="s">
        <v>2063</v>
      </c>
      <c r="C475" s="58"/>
      <c r="D475" s="100" t="s">
        <v>2150</v>
      </c>
      <c r="E475" s="58"/>
      <c r="F475" s="59"/>
    </row>
    <row r="476" spans="1:6" x14ac:dyDescent="0.25">
      <c r="A476" s="57">
        <v>121587</v>
      </c>
      <c r="B476" s="57" t="s">
        <v>2064</v>
      </c>
      <c r="C476" s="58"/>
      <c r="D476" s="100" t="s">
        <v>2150</v>
      </c>
      <c r="E476" s="58"/>
      <c r="F476" s="59"/>
    </row>
    <row r="477" spans="1:6" x14ac:dyDescent="0.25">
      <c r="A477" s="57">
        <v>121686</v>
      </c>
      <c r="B477" s="57" t="s">
        <v>2065</v>
      </c>
      <c r="C477" s="58"/>
      <c r="D477" s="100" t="s">
        <v>2150</v>
      </c>
      <c r="E477" s="58"/>
      <c r="F477" s="59"/>
    </row>
    <row r="478" spans="1:6" x14ac:dyDescent="0.25">
      <c r="A478" s="57">
        <v>121959</v>
      </c>
      <c r="B478" s="57" t="s">
        <v>2066</v>
      </c>
      <c r="C478" s="58"/>
      <c r="D478" s="100" t="s">
        <v>2150</v>
      </c>
      <c r="E478" s="58"/>
      <c r="F478" s="59"/>
    </row>
    <row r="479" spans="1:6" x14ac:dyDescent="0.25">
      <c r="A479" s="57">
        <v>122060</v>
      </c>
      <c r="B479" s="57" t="s">
        <v>2067</v>
      </c>
      <c r="C479" s="58"/>
      <c r="D479" s="100" t="s">
        <v>2150</v>
      </c>
      <c r="E479" s="58"/>
      <c r="F479" s="59"/>
    </row>
    <row r="480" spans="1:6" x14ac:dyDescent="0.25">
      <c r="A480" s="59">
        <v>122064</v>
      </c>
      <c r="B480" s="59" t="s">
        <v>2068</v>
      </c>
      <c r="C480" s="58"/>
      <c r="D480" s="100" t="s">
        <v>2150</v>
      </c>
      <c r="E480" s="58"/>
      <c r="F480" s="59"/>
    </row>
    <row r="481" spans="1:6" x14ac:dyDescent="0.25">
      <c r="A481" s="57">
        <v>122065</v>
      </c>
      <c r="B481" s="57" t="s">
        <v>2069</v>
      </c>
      <c r="C481" s="58"/>
      <c r="D481" s="100" t="s">
        <v>2150</v>
      </c>
      <c r="E481" s="58"/>
      <c r="F481" s="59"/>
    </row>
    <row r="482" spans="1:6" x14ac:dyDescent="0.25">
      <c r="A482" s="57">
        <v>122085</v>
      </c>
      <c r="B482" s="57" t="s">
        <v>2070</v>
      </c>
      <c r="C482" s="58"/>
      <c r="D482" s="100" t="s">
        <v>2150</v>
      </c>
      <c r="E482" s="58"/>
      <c r="F482" s="59"/>
    </row>
    <row r="483" spans="1:6" x14ac:dyDescent="0.25">
      <c r="A483" s="57">
        <v>122150</v>
      </c>
      <c r="B483" s="57" t="s">
        <v>2071</v>
      </c>
      <c r="C483" s="58"/>
      <c r="D483" s="100" t="s">
        <v>2150</v>
      </c>
      <c r="E483" s="58"/>
      <c r="F483" s="59"/>
    </row>
    <row r="484" spans="1:6" x14ac:dyDescent="0.25">
      <c r="A484" s="59">
        <v>122254</v>
      </c>
      <c r="B484" s="59" t="s">
        <v>2072</v>
      </c>
      <c r="C484" s="58"/>
      <c r="D484" s="100" t="s">
        <v>2150</v>
      </c>
      <c r="E484" s="58"/>
      <c r="F484" s="59"/>
    </row>
    <row r="485" spans="1:6" x14ac:dyDescent="0.25">
      <c r="A485" s="57">
        <v>122493</v>
      </c>
      <c r="B485" s="57" t="s">
        <v>2073</v>
      </c>
      <c r="C485" s="58"/>
      <c r="D485" s="100" t="s">
        <v>2150</v>
      </c>
      <c r="E485" s="58"/>
      <c r="F485" s="59" t="s">
        <v>2463</v>
      </c>
    </row>
    <row r="486" spans="1:6" x14ac:dyDescent="0.25">
      <c r="A486" s="57">
        <v>122630</v>
      </c>
      <c r="B486" s="57" t="s">
        <v>2074</v>
      </c>
      <c r="C486" s="58"/>
      <c r="D486" s="100" t="s">
        <v>2150</v>
      </c>
      <c r="E486" s="58"/>
      <c r="F486" s="59"/>
    </row>
    <row r="487" spans="1:6" x14ac:dyDescent="0.25">
      <c r="A487" s="57">
        <v>123122</v>
      </c>
      <c r="B487" s="57" t="s">
        <v>2075</v>
      </c>
      <c r="C487" s="58"/>
      <c r="D487" s="100" t="s">
        <v>2150</v>
      </c>
      <c r="E487" s="58"/>
      <c r="F487" s="59"/>
    </row>
    <row r="488" spans="1:6" x14ac:dyDescent="0.25">
      <c r="A488" s="57">
        <v>123470</v>
      </c>
      <c r="B488" s="57" t="s">
        <v>2076</v>
      </c>
      <c r="C488" s="58"/>
      <c r="D488" s="100" t="s">
        <v>2150</v>
      </c>
      <c r="E488" s="58"/>
      <c r="F488" s="59"/>
    </row>
    <row r="489" spans="1:6" x14ac:dyDescent="0.25">
      <c r="A489" s="57">
        <v>123588</v>
      </c>
      <c r="B489" s="57" t="s">
        <v>2077</v>
      </c>
      <c r="C489" s="58"/>
      <c r="D489" s="100" t="s">
        <v>2150</v>
      </c>
      <c r="E489" s="58"/>
      <c r="F489" s="59"/>
    </row>
    <row r="490" spans="1:6" x14ac:dyDescent="0.25">
      <c r="A490" s="57">
        <v>123701</v>
      </c>
      <c r="B490" s="57" t="s">
        <v>2078</v>
      </c>
      <c r="C490" s="58"/>
      <c r="D490" s="100" t="s">
        <v>2150</v>
      </c>
      <c r="E490" s="58"/>
      <c r="F490" s="59"/>
    </row>
    <row r="491" spans="1:6" x14ac:dyDescent="0.25">
      <c r="A491" s="57">
        <v>123705</v>
      </c>
      <c r="B491" s="57" t="s">
        <v>2079</v>
      </c>
      <c r="C491" s="58"/>
      <c r="D491" s="100" t="s">
        <v>2150</v>
      </c>
      <c r="E491" s="58"/>
      <c r="F491" s="59"/>
    </row>
    <row r="492" spans="1:6" x14ac:dyDescent="0.25">
      <c r="A492" s="57">
        <v>123711</v>
      </c>
      <c r="B492" s="57" t="s">
        <v>2080</v>
      </c>
      <c r="C492" s="58"/>
      <c r="D492" s="100" t="s">
        <v>2150</v>
      </c>
      <c r="E492" s="58"/>
      <c r="F492" s="59"/>
    </row>
    <row r="493" spans="1:6" x14ac:dyDescent="0.25">
      <c r="A493" s="57">
        <v>123799</v>
      </c>
      <c r="B493" s="57" t="s">
        <v>2081</v>
      </c>
      <c r="C493" s="58"/>
      <c r="D493" s="100" t="s">
        <v>2150</v>
      </c>
      <c r="E493" s="58"/>
      <c r="F493" s="59"/>
    </row>
    <row r="494" spans="1:6" x14ac:dyDescent="0.25">
      <c r="A494" s="57">
        <v>123804</v>
      </c>
      <c r="B494" s="57" t="s">
        <v>157</v>
      </c>
      <c r="C494" s="58"/>
      <c r="D494" s="100" t="s">
        <v>2150</v>
      </c>
      <c r="E494" s="58"/>
      <c r="F494" s="59"/>
    </row>
    <row r="495" spans="1:6" x14ac:dyDescent="0.25">
      <c r="A495" s="57">
        <v>123841</v>
      </c>
      <c r="B495" s="57" t="s">
        <v>2082</v>
      </c>
      <c r="C495" s="58"/>
      <c r="D495" s="100" t="s">
        <v>2150</v>
      </c>
      <c r="E495" s="58"/>
      <c r="F495" s="59"/>
    </row>
    <row r="496" spans="1:6" x14ac:dyDescent="0.25">
      <c r="A496" s="57">
        <v>123926</v>
      </c>
      <c r="B496" s="57" t="s">
        <v>2083</v>
      </c>
      <c r="C496" s="58"/>
      <c r="D496" s="100" t="s">
        <v>2150</v>
      </c>
      <c r="E496" s="58"/>
      <c r="F496" s="59"/>
    </row>
    <row r="497" spans="1:6" x14ac:dyDescent="0.25">
      <c r="A497" s="57">
        <v>123933</v>
      </c>
      <c r="B497" s="57" t="s">
        <v>2084</v>
      </c>
      <c r="C497" s="58"/>
      <c r="D497" s="100" t="s">
        <v>2150</v>
      </c>
      <c r="E497" s="58"/>
      <c r="F497" s="59"/>
    </row>
    <row r="498" spans="1:6" x14ac:dyDescent="0.25">
      <c r="A498" s="57">
        <v>124070</v>
      </c>
      <c r="B498" s="57" t="s">
        <v>2085</v>
      </c>
      <c r="C498" s="58"/>
      <c r="D498" s="100" t="s">
        <v>2150</v>
      </c>
      <c r="E498" s="58"/>
      <c r="F498" s="59"/>
    </row>
    <row r="499" spans="1:6" x14ac:dyDescent="0.25">
      <c r="A499" s="57">
        <v>124125</v>
      </c>
      <c r="B499" s="57" t="s">
        <v>2086</v>
      </c>
      <c r="C499" s="58"/>
      <c r="D499" s="100" t="s">
        <v>2150</v>
      </c>
      <c r="E499" s="58"/>
      <c r="F499" s="59"/>
    </row>
    <row r="500" spans="1:6" x14ac:dyDescent="0.25">
      <c r="A500" s="57">
        <v>124132</v>
      </c>
      <c r="B500" s="57" t="s">
        <v>2087</v>
      </c>
      <c r="C500" s="58"/>
      <c r="D500" s="100" t="s">
        <v>2150</v>
      </c>
      <c r="E500" s="58"/>
      <c r="F500" s="59"/>
    </row>
    <row r="501" spans="1:6" x14ac:dyDescent="0.25">
      <c r="A501" s="57">
        <v>124164</v>
      </c>
      <c r="B501" s="57" t="s">
        <v>2088</v>
      </c>
      <c r="C501" s="58"/>
      <c r="D501" s="100" t="s">
        <v>2150</v>
      </c>
      <c r="E501" s="58"/>
      <c r="F501" s="59"/>
    </row>
    <row r="502" spans="1:6" x14ac:dyDescent="0.25">
      <c r="A502" s="57">
        <v>124168</v>
      </c>
      <c r="B502" s="57" t="s">
        <v>2089</v>
      </c>
      <c r="C502" s="58"/>
      <c r="D502" s="100" t="s">
        <v>2150</v>
      </c>
      <c r="E502" s="58"/>
      <c r="F502" s="59"/>
    </row>
    <row r="503" spans="1:6" x14ac:dyDescent="0.25">
      <c r="A503" s="57">
        <v>124300</v>
      </c>
      <c r="B503" s="57" t="s">
        <v>2090</v>
      </c>
      <c r="C503" s="58"/>
      <c r="D503" s="100" t="s">
        <v>2150</v>
      </c>
      <c r="E503" s="58"/>
      <c r="F503" s="59"/>
    </row>
    <row r="504" spans="1:6" x14ac:dyDescent="0.25">
      <c r="A504" s="57">
        <v>124366</v>
      </c>
      <c r="B504" s="57" t="s">
        <v>2091</v>
      </c>
      <c r="C504" s="58"/>
      <c r="D504" s="100" t="s">
        <v>2150</v>
      </c>
      <c r="E504" s="58"/>
      <c r="F504" s="59"/>
    </row>
    <row r="505" spans="1:6" x14ac:dyDescent="0.25">
      <c r="A505" s="57">
        <v>124344</v>
      </c>
      <c r="B505" s="57" t="s">
        <v>2092</v>
      </c>
      <c r="C505" s="58"/>
      <c r="D505" s="100" t="s">
        <v>2150</v>
      </c>
      <c r="E505" s="58"/>
      <c r="F505" s="59"/>
    </row>
    <row r="506" spans="1:6" x14ac:dyDescent="0.25">
      <c r="A506" s="57">
        <v>124378</v>
      </c>
      <c r="B506" s="57" t="s">
        <v>2093</v>
      </c>
      <c r="C506" s="58"/>
      <c r="D506" s="100" t="s">
        <v>2150</v>
      </c>
      <c r="E506" s="58"/>
      <c r="F506" s="59"/>
    </row>
    <row r="507" spans="1:6" x14ac:dyDescent="0.25">
      <c r="A507" s="57">
        <v>124453</v>
      </c>
      <c r="B507" s="57" t="s">
        <v>2094</v>
      </c>
      <c r="C507" s="58"/>
      <c r="D507" s="100" t="s">
        <v>2150</v>
      </c>
      <c r="E507" s="58"/>
      <c r="F507" s="59"/>
    </row>
    <row r="508" spans="1:6" x14ac:dyDescent="0.25">
      <c r="A508" s="59">
        <v>159853</v>
      </c>
      <c r="B508" s="59" t="s">
        <v>2095</v>
      </c>
      <c r="C508" s="58"/>
      <c r="D508" s="100" t="s">
        <v>2150</v>
      </c>
      <c r="E508" s="58"/>
      <c r="F508" s="59"/>
    </row>
    <row r="509" spans="1:6" x14ac:dyDescent="0.25">
      <c r="A509" s="57">
        <v>124646</v>
      </c>
      <c r="B509" s="57" t="s">
        <v>2096</v>
      </c>
      <c r="C509" s="58"/>
      <c r="D509" s="100" t="s">
        <v>2150</v>
      </c>
      <c r="E509" s="58"/>
      <c r="F509" s="59"/>
    </row>
    <row r="510" spans="1:6" x14ac:dyDescent="0.25">
      <c r="A510" s="57">
        <v>124719</v>
      </c>
      <c r="B510" s="57" t="s">
        <v>2097</v>
      </c>
      <c r="C510" s="58"/>
      <c r="D510" s="100" t="s">
        <v>2150</v>
      </c>
      <c r="E510" s="58"/>
      <c r="F510" s="59"/>
    </row>
    <row r="511" spans="1:6" x14ac:dyDescent="0.25">
      <c r="A511" s="57">
        <v>124756</v>
      </c>
      <c r="B511" s="57" t="s">
        <v>2098</v>
      </c>
      <c r="C511" s="58"/>
      <c r="D511" s="100" t="s">
        <v>2150</v>
      </c>
      <c r="E511" s="58"/>
      <c r="F511" s="59"/>
    </row>
    <row r="512" spans="1:6" x14ac:dyDescent="0.25">
      <c r="A512" s="57">
        <v>124823</v>
      </c>
      <c r="B512" s="57" t="s">
        <v>2099</v>
      </c>
      <c r="C512" s="58"/>
      <c r="D512" s="100" t="s">
        <v>2150</v>
      </c>
      <c r="E512" s="58"/>
      <c r="F512" s="59"/>
    </row>
    <row r="513" spans="1:6" x14ac:dyDescent="0.25">
      <c r="A513" s="57">
        <v>124845</v>
      </c>
      <c r="B513" s="57" t="s">
        <v>2100</v>
      </c>
      <c r="C513" s="58"/>
      <c r="D513" s="100" t="s">
        <v>2150</v>
      </c>
      <c r="E513" s="58"/>
      <c r="F513" s="59"/>
    </row>
    <row r="514" spans="1:6" x14ac:dyDescent="0.25">
      <c r="A514" s="57">
        <v>125219</v>
      </c>
      <c r="B514" s="57" t="s">
        <v>2101</v>
      </c>
      <c r="C514" s="58"/>
      <c r="D514" s="100" t="s">
        <v>2150</v>
      </c>
      <c r="E514" s="58"/>
      <c r="F514" s="59"/>
    </row>
    <row r="515" spans="1:6" x14ac:dyDescent="0.25">
      <c r="A515" s="57">
        <v>125324</v>
      </c>
      <c r="B515" s="57" t="s">
        <v>2102</v>
      </c>
      <c r="C515" s="58"/>
      <c r="D515" s="100" t="s">
        <v>2150</v>
      </c>
      <c r="E515" s="58"/>
      <c r="F515" s="59"/>
    </row>
    <row r="516" spans="1:6" x14ac:dyDescent="0.25">
      <c r="A516" s="57">
        <v>125330</v>
      </c>
      <c r="B516" s="57" t="s">
        <v>2103</v>
      </c>
      <c r="C516" s="58"/>
      <c r="D516" s="100" t="s">
        <v>2150</v>
      </c>
      <c r="E516" s="58"/>
      <c r="F516" s="59"/>
    </row>
    <row r="517" spans="1:6" x14ac:dyDescent="0.25">
      <c r="A517" s="57">
        <v>125331</v>
      </c>
      <c r="B517" s="57" t="s">
        <v>2104</v>
      </c>
      <c r="C517" s="58"/>
      <c r="D517" s="100" t="s">
        <v>2150</v>
      </c>
      <c r="E517" s="58"/>
      <c r="F517" s="59"/>
    </row>
    <row r="518" spans="1:6" x14ac:dyDescent="0.25">
      <c r="A518" s="57">
        <v>448412</v>
      </c>
      <c r="B518" s="57" t="s">
        <v>2105</v>
      </c>
      <c r="C518" s="58"/>
      <c r="D518" s="100" t="s">
        <v>2150</v>
      </c>
      <c r="E518" s="58"/>
      <c r="F518" s="60"/>
    </row>
    <row r="519" spans="1:6" x14ac:dyDescent="0.25">
      <c r="A519" s="57">
        <v>125337</v>
      </c>
      <c r="B519" s="57" t="s">
        <v>2106</v>
      </c>
      <c r="C519" s="58"/>
      <c r="D519" s="100" t="s">
        <v>2150</v>
      </c>
      <c r="E519" s="58"/>
      <c r="F519" s="59"/>
    </row>
    <row r="520" spans="1:6" x14ac:dyDescent="0.25">
      <c r="A520" s="57">
        <v>125338</v>
      </c>
      <c r="B520" s="57" t="s">
        <v>2107</v>
      </c>
      <c r="C520" s="58"/>
      <c r="D520" s="100" t="s">
        <v>2150</v>
      </c>
      <c r="E520" s="58"/>
      <c r="F520" s="59"/>
    </row>
    <row r="521" spans="1:6" x14ac:dyDescent="0.25">
      <c r="A521" s="57">
        <v>125341</v>
      </c>
      <c r="B521" s="57" t="s">
        <v>2108</v>
      </c>
      <c r="C521" s="58"/>
      <c r="D521" s="100" t="s">
        <v>2150</v>
      </c>
      <c r="E521" s="58"/>
      <c r="F521" s="59"/>
    </row>
    <row r="522" spans="1:6" x14ac:dyDescent="0.25">
      <c r="A522" s="57">
        <v>125369</v>
      </c>
      <c r="B522" s="57" t="s">
        <v>2109</v>
      </c>
      <c r="C522" s="58"/>
      <c r="D522" s="100" t="s">
        <v>2150</v>
      </c>
      <c r="E522" s="58"/>
      <c r="F522" s="59"/>
    </row>
    <row r="523" spans="1:6" x14ac:dyDescent="0.25">
      <c r="A523" s="57">
        <v>125391</v>
      </c>
      <c r="B523" s="57" t="s">
        <v>2110</v>
      </c>
      <c r="C523" s="58"/>
      <c r="D523" s="100" t="s">
        <v>2150</v>
      </c>
      <c r="E523" s="58"/>
      <c r="F523" s="59"/>
    </row>
    <row r="524" spans="1:6" x14ac:dyDescent="0.25">
      <c r="A524" s="57">
        <v>125469</v>
      </c>
      <c r="B524" s="57" t="s">
        <v>2111</v>
      </c>
      <c r="C524" s="58"/>
      <c r="D524" s="100" t="s">
        <v>2150</v>
      </c>
      <c r="E524" s="58"/>
      <c r="F524" s="59"/>
    </row>
    <row r="525" spans="1:6" x14ac:dyDescent="0.25">
      <c r="A525" s="57">
        <v>125816</v>
      </c>
      <c r="B525" s="57" t="s">
        <v>88</v>
      </c>
      <c r="C525" s="58"/>
      <c r="D525" s="100" t="s">
        <v>2150</v>
      </c>
      <c r="E525" s="58"/>
      <c r="F525" s="59"/>
    </row>
    <row r="526" spans="1:6" x14ac:dyDescent="0.25">
      <c r="A526" s="57">
        <v>125838</v>
      </c>
      <c r="B526" s="57" t="s">
        <v>2112</v>
      </c>
      <c r="C526" s="58"/>
      <c r="D526" s="100" t="s">
        <v>2150</v>
      </c>
      <c r="E526" s="58"/>
      <c r="F526" s="59"/>
    </row>
    <row r="527" spans="1:6" x14ac:dyDescent="0.25">
      <c r="A527" s="57">
        <v>126078</v>
      </c>
      <c r="B527" s="57" t="s">
        <v>2113</v>
      </c>
      <c r="C527" s="58"/>
      <c r="D527" s="100" t="s">
        <v>2150</v>
      </c>
      <c r="E527" s="58"/>
      <c r="F527" s="59"/>
    </row>
    <row r="528" spans="1:6" x14ac:dyDescent="0.25">
      <c r="A528" s="57">
        <v>126322</v>
      </c>
      <c r="B528" s="57" t="s">
        <v>160</v>
      </c>
      <c r="C528" s="58"/>
      <c r="D528" s="100" t="s">
        <v>2150</v>
      </c>
      <c r="E528" s="58"/>
      <c r="F528" s="59"/>
    </row>
    <row r="529" spans="1:6" x14ac:dyDescent="0.25">
      <c r="A529" s="57">
        <v>126582</v>
      </c>
      <c r="B529" s="57" t="s">
        <v>2114</v>
      </c>
      <c r="C529" s="58"/>
      <c r="D529" s="100" t="s">
        <v>2150</v>
      </c>
      <c r="E529" s="58"/>
      <c r="F529" s="59"/>
    </row>
    <row r="530" spans="1:6" x14ac:dyDescent="0.25">
      <c r="A530" s="57">
        <v>126586</v>
      </c>
      <c r="B530" s="57" t="s">
        <v>2115</v>
      </c>
      <c r="C530" s="58"/>
      <c r="D530" s="100" t="s">
        <v>2150</v>
      </c>
      <c r="E530" s="58"/>
      <c r="F530" s="59"/>
    </row>
    <row r="531" spans="1:6" x14ac:dyDescent="0.25">
      <c r="A531" s="57">
        <v>161014</v>
      </c>
      <c r="B531" s="57" t="s">
        <v>199</v>
      </c>
      <c r="C531" s="58"/>
      <c r="D531" s="100" t="s">
        <v>2150</v>
      </c>
      <c r="E531" s="58"/>
      <c r="F531" s="60"/>
    </row>
    <row r="532" spans="1:6" x14ac:dyDescent="0.25">
      <c r="A532" s="57">
        <v>127028</v>
      </c>
      <c r="B532" s="57" t="s">
        <v>2116</v>
      </c>
      <c r="C532" s="58"/>
      <c r="D532" s="100" t="s">
        <v>2150</v>
      </c>
      <c r="E532" s="58"/>
      <c r="F532" s="59"/>
    </row>
    <row r="533" spans="1:6" x14ac:dyDescent="0.25">
      <c r="A533" s="57">
        <v>127070</v>
      </c>
      <c r="B533" s="57" t="s">
        <v>2117</v>
      </c>
      <c r="C533" s="58"/>
      <c r="D533" s="100" t="s">
        <v>2150</v>
      </c>
      <c r="E533" s="58"/>
      <c r="F533" s="59"/>
    </row>
    <row r="534" spans="1:6" x14ac:dyDescent="0.25">
      <c r="A534" s="57">
        <v>127340</v>
      </c>
      <c r="B534" s="57" t="s">
        <v>2118</v>
      </c>
      <c r="C534" s="58"/>
      <c r="D534" s="100" t="s">
        <v>2150</v>
      </c>
      <c r="E534" s="58"/>
      <c r="F534" s="59"/>
    </row>
    <row r="535" spans="1:6" x14ac:dyDescent="0.25">
      <c r="A535" s="57">
        <v>127457</v>
      </c>
      <c r="B535" s="57" t="s">
        <v>2119</v>
      </c>
      <c r="C535" s="58"/>
      <c r="D535" s="100" t="s">
        <v>2150</v>
      </c>
      <c r="E535" s="58"/>
      <c r="F535" s="59"/>
    </row>
    <row r="536" spans="1:6" x14ac:dyDescent="0.25">
      <c r="A536" s="57">
        <v>127521</v>
      </c>
      <c r="B536" s="57" t="s">
        <v>2120</v>
      </c>
      <c r="C536" s="58"/>
      <c r="D536" s="100" t="s">
        <v>2150</v>
      </c>
      <c r="E536" s="58"/>
      <c r="F536" s="59"/>
    </row>
    <row r="537" spans="1:6" x14ac:dyDescent="0.25">
      <c r="A537" s="57">
        <v>127692</v>
      </c>
      <c r="B537" s="57" t="s">
        <v>2121</v>
      </c>
      <c r="C537" s="58"/>
      <c r="D537" s="100" t="s">
        <v>2150</v>
      </c>
      <c r="E537" s="58"/>
      <c r="F537" s="59"/>
    </row>
    <row r="538" spans="1:6" x14ac:dyDescent="0.25">
      <c r="A538" s="57">
        <v>127966</v>
      </c>
      <c r="B538" s="57" t="s">
        <v>2122</v>
      </c>
      <c r="C538" s="58"/>
      <c r="D538" s="100" t="s">
        <v>2150</v>
      </c>
      <c r="E538" s="58"/>
      <c r="F538" s="59"/>
    </row>
    <row r="539" spans="1:6" x14ac:dyDescent="0.25">
      <c r="A539" s="57">
        <v>128100</v>
      </c>
      <c r="B539" s="57" t="s">
        <v>2123</v>
      </c>
      <c r="C539" s="58"/>
      <c r="D539" s="100" t="s">
        <v>2150</v>
      </c>
      <c r="E539" s="58"/>
      <c r="F539" s="59"/>
    </row>
    <row r="540" spans="1:6" x14ac:dyDescent="0.25">
      <c r="A540" s="57">
        <v>128504</v>
      </c>
      <c r="B540" s="57" t="s">
        <v>2124</v>
      </c>
      <c r="C540" s="58"/>
      <c r="D540" s="100" t="s">
        <v>2150</v>
      </c>
      <c r="E540" s="58"/>
      <c r="F540" s="59"/>
    </row>
    <row r="541" spans="1:6" x14ac:dyDescent="0.25">
      <c r="A541" s="57">
        <v>128667</v>
      </c>
      <c r="B541" s="57" t="s">
        <v>163</v>
      </c>
      <c r="C541" s="58"/>
      <c r="D541" s="100" t="s">
        <v>2150</v>
      </c>
      <c r="E541" s="58"/>
      <c r="F541" s="59"/>
    </row>
    <row r="542" spans="1:6" x14ac:dyDescent="0.25">
      <c r="A542" s="57">
        <v>128699</v>
      </c>
      <c r="B542" s="57" t="s">
        <v>2125</v>
      </c>
      <c r="C542" s="58"/>
      <c r="D542" s="100" t="s">
        <v>2150</v>
      </c>
      <c r="E542" s="58"/>
      <c r="F542" s="59"/>
    </row>
    <row r="543" spans="1:6" x14ac:dyDescent="0.25">
      <c r="A543" s="57">
        <v>128720</v>
      </c>
      <c r="B543" s="57" t="s">
        <v>2126</v>
      </c>
      <c r="C543" s="58"/>
      <c r="D543" s="100" t="s">
        <v>2150</v>
      </c>
      <c r="E543" s="58"/>
      <c r="F543" s="59"/>
    </row>
    <row r="544" spans="1:6" x14ac:dyDescent="0.25">
      <c r="A544" s="57">
        <v>128736</v>
      </c>
      <c r="B544" s="57" t="s">
        <v>2127</v>
      </c>
      <c r="C544" s="58"/>
      <c r="D544" s="100" t="s">
        <v>2150</v>
      </c>
      <c r="E544" s="58"/>
      <c r="F544" s="59"/>
    </row>
    <row r="545" spans="1:6" x14ac:dyDescent="0.25">
      <c r="A545" s="57">
        <v>128741</v>
      </c>
      <c r="B545" s="57" t="s">
        <v>2128</v>
      </c>
      <c r="C545" s="58"/>
      <c r="D545" s="100" t="s">
        <v>2150</v>
      </c>
      <c r="E545" s="58"/>
      <c r="F545" s="59"/>
    </row>
    <row r="546" spans="1:6" x14ac:dyDescent="0.25">
      <c r="A546" s="59">
        <v>128748</v>
      </c>
      <c r="B546" s="59" t="s">
        <v>2129</v>
      </c>
      <c r="C546" s="58"/>
      <c r="D546" s="100" t="s">
        <v>2150</v>
      </c>
      <c r="E546" s="58"/>
      <c r="F546" s="59"/>
    </row>
    <row r="547" spans="1:6" x14ac:dyDescent="0.25">
      <c r="A547" s="57">
        <v>128803</v>
      </c>
      <c r="B547" s="57" t="s">
        <v>2130</v>
      </c>
      <c r="C547" s="58"/>
      <c r="D547" s="100" t="s">
        <v>2150</v>
      </c>
      <c r="E547" s="58"/>
      <c r="F547" s="59" t="s">
        <v>2464</v>
      </c>
    </row>
    <row r="548" spans="1:6" x14ac:dyDescent="0.25">
      <c r="A548" s="57">
        <v>128863</v>
      </c>
      <c r="B548" s="57" t="s">
        <v>2131</v>
      </c>
      <c r="C548" s="58"/>
      <c r="D548" s="100" t="s">
        <v>2150</v>
      </c>
      <c r="E548" s="58"/>
      <c r="F548" s="59"/>
    </row>
    <row r="549" spans="1:6" x14ac:dyDescent="0.25">
      <c r="A549" s="57">
        <v>128954</v>
      </c>
      <c r="B549" s="57" t="s">
        <v>2132</v>
      </c>
      <c r="C549" s="58"/>
      <c r="D549" s="100" t="s">
        <v>2150</v>
      </c>
      <c r="E549" s="58"/>
      <c r="F549" s="59"/>
    </row>
    <row r="550" spans="1:6" x14ac:dyDescent="0.25">
      <c r="A550" s="57">
        <v>128956</v>
      </c>
      <c r="B550" s="57" t="s">
        <v>2133</v>
      </c>
      <c r="C550" s="58"/>
      <c r="D550" s="100" t="s">
        <v>2150</v>
      </c>
      <c r="E550" s="58"/>
      <c r="F550" s="59"/>
    </row>
    <row r="551" spans="1:6" x14ac:dyDescent="0.25">
      <c r="A551" s="57">
        <v>129166</v>
      </c>
      <c r="B551" s="57" t="s">
        <v>2134</v>
      </c>
      <c r="C551" s="58"/>
      <c r="D551" s="100" t="s">
        <v>2150</v>
      </c>
      <c r="E551" s="58"/>
      <c r="F551" s="59"/>
    </row>
    <row r="552" spans="1:6" x14ac:dyDescent="0.25">
      <c r="A552" s="57">
        <v>129195</v>
      </c>
      <c r="B552" s="57" t="s">
        <v>2135</v>
      </c>
      <c r="C552" s="58"/>
      <c r="D552" s="100" t="s">
        <v>2150</v>
      </c>
      <c r="E552" s="58"/>
      <c r="F552" s="59" t="s">
        <v>2158</v>
      </c>
    </row>
    <row r="553" spans="1:6" x14ac:dyDescent="0.25">
      <c r="A553" s="57">
        <v>129227</v>
      </c>
      <c r="B553" s="57" t="s">
        <v>2136</v>
      </c>
      <c r="C553" s="58"/>
      <c r="D553" s="100" t="s">
        <v>2150</v>
      </c>
      <c r="E553" s="58"/>
      <c r="F553" s="60"/>
    </row>
    <row r="554" spans="1:6" x14ac:dyDescent="0.25">
      <c r="A554" s="57">
        <v>129233</v>
      </c>
      <c r="B554" s="57" t="s">
        <v>2137</v>
      </c>
      <c r="C554" s="58"/>
      <c r="D554" s="100" t="s">
        <v>2150</v>
      </c>
      <c r="E554" s="58"/>
      <c r="F554" s="59"/>
    </row>
    <row r="555" spans="1:6" x14ac:dyDescent="0.25">
      <c r="A555" s="57">
        <v>129265</v>
      </c>
      <c r="B555" s="57" t="s">
        <v>2138</v>
      </c>
      <c r="C555" s="58"/>
      <c r="D555" s="100" t="s">
        <v>2150</v>
      </c>
      <c r="E555" s="58"/>
      <c r="F555" s="59"/>
    </row>
    <row r="556" spans="1:6" x14ac:dyDescent="0.25">
      <c r="A556" s="57">
        <v>129298</v>
      </c>
      <c r="B556" s="57" t="s">
        <v>2139</v>
      </c>
      <c r="C556" s="58"/>
      <c r="D556" s="100" t="s">
        <v>2150</v>
      </c>
      <c r="E556" s="58"/>
      <c r="F556" s="59"/>
    </row>
    <row r="557" spans="1:6" x14ac:dyDescent="0.25">
      <c r="A557" s="57">
        <v>129307</v>
      </c>
      <c r="B557" s="57" t="s">
        <v>2140</v>
      </c>
      <c r="C557" s="58"/>
      <c r="D557" s="100" t="s">
        <v>2150</v>
      </c>
      <c r="E557" s="58"/>
      <c r="F557" s="59"/>
    </row>
    <row r="558" spans="1:6" x14ac:dyDescent="0.25">
      <c r="A558" s="57">
        <v>129468</v>
      </c>
      <c r="B558" s="57" t="s">
        <v>2141</v>
      </c>
      <c r="C558" s="58"/>
      <c r="D558" s="100" t="s">
        <v>2150</v>
      </c>
      <c r="E558" s="58"/>
      <c r="F558" s="59"/>
    </row>
    <row r="559" spans="1:6" x14ac:dyDescent="0.25">
      <c r="A559" s="59">
        <v>129702</v>
      </c>
      <c r="B559" s="59" t="s">
        <v>2142</v>
      </c>
      <c r="C559" s="58"/>
      <c r="D559" s="100" t="s">
        <v>2150</v>
      </c>
      <c r="E559" s="58"/>
      <c r="F559" s="59"/>
    </row>
    <row r="560" spans="1:6" x14ac:dyDescent="0.25">
      <c r="A560" s="59">
        <v>129749</v>
      </c>
      <c r="B560" s="59" t="s">
        <v>2143</v>
      </c>
      <c r="C560" s="58"/>
      <c r="D560" s="100" t="s">
        <v>2150</v>
      </c>
      <c r="E560" s="58"/>
      <c r="F560" s="59"/>
    </row>
    <row r="561" spans="1:6" x14ac:dyDescent="0.25">
      <c r="A561" s="57">
        <v>129845</v>
      </c>
      <c r="B561" s="57" t="s">
        <v>2144</v>
      </c>
      <c r="C561" s="58"/>
      <c r="D561" s="100" t="s">
        <v>2150</v>
      </c>
      <c r="E561" s="58"/>
      <c r="F561" s="59"/>
    </row>
    <row r="562" spans="1:6" x14ac:dyDescent="0.25">
      <c r="A562" s="57">
        <v>129904</v>
      </c>
      <c r="B562" s="57" t="s">
        <v>2145</v>
      </c>
      <c r="C562" s="58"/>
      <c r="D562" s="100" t="s">
        <v>2150</v>
      </c>
      <c r="E562" s="58"/>
      <c r="F562" s="59"/>
    </row>
    <row r="563" spans="1:6" x14ac:dyDescent="0.25">
      <c r="A563" s="57">
        <v>129993</v>
      </c>
      <c r="B563" s="57" t="s">
        <v>2146</v>
      </c>
      <c r="C563" s="58"/>
      <c r="D563" s="100" t="s">
        <v>2150</v>
      </c>
      <c r="E563" s="58"/>
      <c r="F563" s="59"/>
    </row>
    <row r="564" spans="1:6" x14ac:dyDescent="0.25">
      <c r="A564" s="59">
        <v>130118</v>
      </c>
      <c r="B564" s="59" t="s">
        <v>2147</v>
      </c>
      <c r="C564" s="58"/>
      <c r="D564" s="100" t="s">
        <v>2150</v>
      </c>
      <c r="E564" s="58"/>
      <c r="F564" s="59"/>
    </row>
    <row r="565" spans="1:6" x14ac:dyDescent="0.25">
      <c r="A565" s="57">
        <v>130462</v>
      </c>
      <c r="B565" s="57" t="s">
        <v>2148</v>
      </c>
      <c r="C565" s="58"/>
      <c r="D565" s="100" t="s">
        <v>2150</v>
      </c>
      <c r="E565" s="58"/>
      <c r="F565" s="59"/>
    </row>
    <row r="566" spans="1:6" x14ac:dyDescent="0.25">
      <c r="A566" s="57">
        <v>130491</v>
      </c>
      <c r="B566" s="57" t="s">
        <v>206</v>
      </c>
      <c r="C566" s="58"/>
      <c r="D566" s="100" t="s">
        <v>2150</v>
      </c>
      <c r="E566" s="58"/>
      <c r="F566" s="59"/>
    </row>
    <row r="567" spans="1:6" x14ac:dyDescent="0.25">
      <c r="A567" s="57">
        <v>130492</v>
      </c>
      <c r="B567" s="57" t="s">
        <v>207</v>
      </c>
      <c r="C567" s="58"/>
      <c r="D567" s="100" t="s">
        <v>2150</v>
      </c>
      <c r="E567" s="58"/>
      <c r="F567" s="59"/>
    </row>
    <row r="568" spans="1:6" x14ac:dyDescent="0.25">
      <c r="A568" s="57">
        <v>130621</v>
      </c>
      <c r="B568" s="57" t="s">
        <v>2149</v>
      </c>
      <c r="C568" s="58"/>
      <c r="D568" s="100" t="s">
        <v>2150</v>
      </c>
      <c r="E568" s="58"/>
      <c r="F568" s="59"/>
    </row>
  </sheetData>
  <autoFilter ref="A1:F56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8"/>
  <sheetViews>
    <sheetView workbookViewId="0">
      <selection activeCell="A2" sqref="A2"/>
    </sheetView>
  </sheetViews>
  <sheetFormatPr baseColWidth="10" defaultRowHeight="15" x14ac:dyDescent="0.25"/>
  <sheetData>
    <row r="1" spans="1:4" ht="25.5" x14ac:dyDescent="0.25">
      <c r="A1" s="49" t="s">
        <v>217</v>
      </c>
      <c r="B1" s="49" t="s">
        <v>0</v>
      </c>
      <c r="C1" s="49" t="s">
        <v>1</v>
      </c>
      <c r="D1" s="49" t="s">
        <v>216</v>
      </c>
    </row>
    <row r="2" spans="1:4" ht="38.25" x14ac:dyDescent="0.25">
      <c r="A2" s="52">
        <v>79734</v>
      </c>
      <c r="B2" s="52" t="s">
        <v>871</v>
      </c>
      <c r="C2" s="50"/>
      <c r="D2" s="111" t="s">
        <v>1623</v>
      </c>
    </row>
    <row r="3" spans="1:4" ht="38.25" x14ac:dyDescent="0.25">
      <c r="A3" s="52">
        <v>79779</v>
      </c>
      <c r="B3" s="52" t="s">
        <v>872</v>
      </c>
      <c r="C3" s="50"/>
      <c r="D3" s="111" t="s">
        <v>1623</v>
      </c>
    </row>
    <row r="4" spans="1:4" ht="38.25" x14ac:dyDescent="0.25">
      <c r="A4" s="52">
        <v>79783</v>
      </c>
      <c r="B4" s="52" t="s">
        <v>873</v>
      </c>
      <c r="C4" s="50"/>
      <c r="D4" s="111" t="s">
        <v>1623</v>
      </c>
    </row>
    <row r="5" spans="1:4" ht="38.25" x14ac:dyDescent="0.25">
      <c r="A5" s="52">
        <v>79908</v>
      </c>
      <c r="B5" s="52" t="s">
        <v>874</v>
      </c>
      <c r="C5" s="50"/>
      <c r="D5" s="111" t="s">
        <v>1623</v>
      </c>
    </row>
    <row r="6" spans="1:4" ht="38.25" x14ac:dyDescent="0.25">
      <c r="A6" s="52">
        <v>79921</v>
      </c>
      <c r="B6" s="52" t="s">
        <v>875</v>
      </c>
      <c r="C6" s="50"/>
      <c r="D6" s="111" t="s">
        <v>1623</v>
      </c>
    </row>
    <row r="7" spans="1:4" ht="38.25" x14ac:dyDescent="0.25">
      <c r="A7" s="52">
        <v>80034</v>
      </c>
      <c r="B7" s="52" t="s">
        <v>876</v>
      </c>
      <c r="C7" s="50"/>
      <c r="D7" s="111" t="s">
        <v>1623</v>
      </c>
    </row>
    <row r="8" spans="1:4" ht="38.25" x14ac:dyDescent="0.25">
      <c r="A8" s="52">
        <v>80037</v>
      </c>
      <c r="B8" s="52" t="s">
        <v>877</v>
      </c>
      <c r="C8" s="50"/>
      <c r="D8" s="111" t="s">
        <v>1623</v>
      </c>
    </row>
    <row r="9" spans="1:4" ht="38.25" x14ac:dyDescent="0.25">
      <c r="A9" s="37">
        <v>80137</v>
      </c>
      <c r="B9" s="37" t="s">
        <v>618</v>
      </c>
      <c r="C9" s="38"/>
      <c r="D9" s="110" t="s">
        <v>739</v>
      </c>
    </row>
    <row r="10" spans="1:4" ht="38.25" x14ac:dyDescent="0.25">
      <c r="A10" s="20">
        <v>80211</v>
      </c>
      <c r="B10" s="20" t="s">
        <v>277</v>
      </c>
      <c r="C10" s="21"/>
      <c r="D10" s="104" t="s">
        <v>261</v>
      </c>
    </row>
    <row r="11" spans="1:4" ht="38.25" x14ac:dyDescent="0.25">
      <c r="A11" s="20">
        <v>80212</v>
      </c>
      <c r="B11" s="20" t="s">
        <v>278</v>
      </c>
      <c r="C11" s="21"/>
      <c r="D11" s="104" t="s">
        <v>261</v>
      </c>
    </row>
    <row r="12" spans="1:4" ht="38.25" x14ac:dyDescent="0.25">
      <c r="A12" s="12">
        <v>80224</v>
      </c>
      <c r="B12" s="12" t="s">
        <v>164</v>
      </c>
      <c r="C12" s="13"/>
      <c r="D12" s="102" t="s">
        <v>214</v>
      </c>
    </row>
    <row r="13" spans="1:4" ht="38.25" x14ac:dyDescent="0.25">
      <c r="A13" s="52">
        <v>80243</v>
      </c>
      <c r="B13" s="52" t="s">
        <v>878</v>
      </c>
      <c r="C13" s="50"/>
      <c r="D13" s="111" t="s">
        <v>1623</v>
      </c>
    </row>
    <row r="14" spans="1:4" ht="38.25" x14ac:dyDescent="0.25">
      <c r="A14" s="52">
        <v>80322</v>
      </c>
      <c r="B14" s="52" t="s">
        <v>879</v>
      </c>
      <c r="C14" s="50"/>
      <c r="D14" s="111" t="s">
        <v>1623</v>
      </c>
    </row>
    <row r="15" spans="1:4" ht="38.25" x14ac:dyDescent="0.25">
      <c r="A15" s="52">
        <v>80358</v>
      </c>
      <c r="B15" s="52" t="s">
        <v>880</v>
      </c>
      <c r="C15" s="50"/>
      <c r="D15" s="111" t="s">
        <v>1623</v>
      </c>
    </row>
    <row r="16" spans="1:4" ht="38.25" x14ac:dyDescent="0.25">
      <c r="A16" s="52">
        <v>80410</v>
      </c>
      <c r="B16" s="52" t="s">
        <v>881</v>
      </c>
      <c r="C16" s="50"/>
      <c r="D16" s="111" t="s">
        <v>1623</v>
      </c>
    </row>
    <row r="17" spans="1:4" ht="38.25" x14ac:dyDescent="0.25">
      <c r="A17" s="52">
        <v>80417</v>
      </c>
      <c r="B17" s="52" t="s">
        <v>882</v>
      </c>
      <c r="C17" s="50"/>
      <c r="D17" s="111" t="s">
        <v>1623</v>
      </c>
    </row>
    <row r="18" spans="1:4" ht="38.25" x14ac:dyDescent="0.25">
      <c r="A18" s="20">
        <v>80546</v>
      </c>
      <c r="B18" s="20" t="s">
        <v>279</v>
      </c>
      <c r="C18" s="21"/>
      <c r="D18" s="104" t="s">
        <v>261</v>
      </c>
    </row>
    <row r="19" spans="1:4" ht="38.25" x14ac:dyDescent="0.25">
      <c r="A19" s="52">
        <v>80590</v>
      </c>
      <c r="B19" s="52" t="s">
        <v>883</v>
      </c>
      <c r="C19" s="50"/>
      <c r="D19" s="111" t="s">
        <v>1623</v>
      </c>
    </row>
    <row r="20" spans="1:4" ht="38.25" x14ac:dyDescent="0.25">
      <c r="A20" s="52">
        <v>80591</v>
      </c>
      <c r="B20" s="52" t="s">
        <v>884</v>
      </c>
      <c r="C20" s="50"/>
      <c r="D20" s="111" t="s">
        <v>1623</v>
      </c>
    </row>
    <row r="21" spans="1:4" ht="38.25" x14ac:dyDescent="0.25">
      <c r="A21" s="52">
        <v>80639</v>
      </c>
      <c r="B21" s="52" t="s">
        <v>885</v>
      </c>
      <c r="C21" s="50"/>
      <c r="D21" s="111" t="s">
        <v>1623</v>
      </c>
    </row>
    <row r="22" spans="1:4" ht="38.25" x14ac:dyDescent="0.25">
      <c r="A22" s="52">
        <v>80759</v>
      </c>
      <c r="B22" s="52" t="s">
        <v>886</v>
      </c>
      <c r="C22" s="50"/>
      <c r="D22" s="111" t="s">
        <v>1623</v>
      </c>
    </row>
    <row r="23" spans="1:4" ht="38.25" x14ac:dyDescent="0.25">
      <c r="A23" s="25">
        <v>80857</v>
      </c>
      <c r="B23" s="25" t="s">
        <v>385</v>
      </c>
      <c r="C23" s="26"/>
      <c r="D23" s="105" t="s">
        <v>262</v>
      </c>
    </row>
    <row r="24" spans="1:4" ht="51" x14ac:dyDescent="0.25">
      <c r="A24" s="12">
        <v>80902</v>
      </c>
      <c r="B24" s="12" t="s">
        <v>264</v>
      </c>
      <c r="C24" s="13"/>
      <c r="D24" s="102" t="s">
        <v>214</v>
      </c>
    </row>
    <row r="25" spans="1:4" ht="25.5" x14ac:dyDescent="0.25">
      <c r="A25" s="25">
        <v>80911</v>
      </c>
      <c r="B25" s="25" t="s">
        <v>386</v>
      </c>
      <c r="C25" s="26"/>
      <c r="D25" s="105" t="s">
        <v>262</v>
      </c>
    </row>
    <row r="26" spans="1:4" ht="51" x14ac:dyDescent="0.25">
      <c r="A26" s="37">
        <v>80978</v>
      </c>
      <c r="B26" s="37" t="s">
        <v>619</v>
      </c>
      <c r="C26" s="38"/>
      <c r="D26" s="110" t="s">
        <v>739</v>
      </c>
    </row>
    <row r="27" spans="1:4" ht="38.25" x14ac:dyDescent="0.25">
      <c r="A27" s="37">
        <v>80980</v>
      </c>
      <c r="B27" s="37" t="s">
        <v>620</v>
      </c>
      <c r="C27" s="38"/>
      <c r="D27" s="110" t="s">
        <v>739</v>
      </c>
    </row>
    <row r="28" spans="1:4" ht="38.25" x14ac:dyDescent="0.25">
      <c r="A28" s="12">
        <v>80988</v>
      </c>
      <c r="B28" s="12" t="s">
        <v>98</v>
      </c>
      <c r="C28" s="13"/>
      <c r="D28" s="102" t="s">
        <v>214</v>
      </c>
    </row>
    <row r="29" spans="1:4" ht="38.25" x14ac:dyDescent="0.25">
      <c r="A29" s="52">
        <v>80990</v>
      </c>
      <c r="B29" s="52" t="s">
        <v>887</v>
      </c>
      <c r="C29" s="50"/>
      <c r="D29" s="111" t="s">
        <v>1623</v>
      </c>
    </row>
    <row r="30" spans="1:4" ht="38.25" x14ac:dyDescent="0.25">
      <c r="A30" s="45">
        <v>81027</v>
      </c>
      <c r="B30" s="45" t="s">
        <v>740</v>
      </c>
      <c r="C30" s="46"/>
      <c r="D30" s="98" t="s">
        <v>853</v>
      </c>
    </row>
    <row r="31" spans="1:4" ht="38.25" x14ac:dyDescent="0.25">
      <c r="A31" s="32">
        <v>81073</v>
      </c>
      <c r="B31" s="32" t="s">
        <v>504</v>
      </c>
      <c r="C31" s="33"/>
      <c r="D31" s="106" t="s">
        <v>263</v>
      </c>
    </row>
    <row r="32" spans="1:4" ht="51" x14ac:dyDescent="0.25">
      <c r="A32" s="32">
        <v>81088</v>
      </c>
      <c r="B32" s="32" t="s">
        <v>165</v>
      </c>
      <c r="C32" s="33"/>
      <c r="D32" s="106" t="s">
        <v>263</v>
      </c>
    </row>
    <row r="33" spans="1:4" ht="38.25" x14ac:dyDescent="0.25">
      <c r="A33" s="25">
        <v>81130</v>
      </c>
      <c r="B33" s="25" t="s">
        <v>387</v>
      </c>
      <c r="C33" s="26"/>
      <c r="D33" s="105" t="s">
        <v>262</v>
      </c>
    </row>
    <row r="34" spans="1:4" ht="51" x14ac:dyDescent="0.25">
      <c r="A34" s="52">
        <v>81195</v>
      </c>
      <c r="B34" s="52" t="s">
        <v>888</v>
      </c>
      <c r="C34" s="50"/>
      <c r="D34" s="111" t="s">
        <v>1623</v>
      </c>
    </row>
    <row r="35" spans="1:4" ht="38.25" x14ac:dyDescent="0.25">
      <c r="A35" s="52">
        <v>81260</v>
      </c>
      <c r="B35" s="52" t="s">
        <v>889</v>
      </c>
      <c r="C35" s="50"/>
      <c r="D35" s="111" t="s">
        <v>1623</v>
      </c>
    </row>
    <row r="36" spans="1:4" ht="38.25" x14ac:dyDescent="0.25">
      <c r="A36" s="52">
        <v>81263</v>
      </c>
      <c r="B36" s="52" t="s">
        <v>890</v>
      </c>
      <c r="C36" s="50"/>
      <c r="D36" s="111" t="s">
        <v>1623</v>
      </c>
    </row>
    <row r="37" spans="1:4" ht="51" x14ac:dyDescent="0.25">
      <c r="A37" s="52">
        <v>81272</v>
      </c>
      <c r="B37" s="52" t="s">
        <v>891</v>
      </c>
      <c r="C37" s="50"/>
      <c r="D37" s="111" t="s">
        <v>1623</v>
      </c>
    </row>
    <row r="38" spans="1:4" ht="76.5" x14ac:dyDescent="0.25">
      <c r="A38" s="52">
        <v>81295</v>
      </c>
      <c r="B38" s="52" t="s">
        <v>892</v>
      </c>
      <c r="C38" s="50"/>
      <c r="D38" s="111" t="s">
        <v>1623</v>
      </c>
    </row>
    <row r="39" spans="1:4" ht="38.25" x14ac:dyDescent="0.25">
      <c r="A39" s="25">
        <v>81316</v>
      </c>
      <c r="B39" s="25" t="s">
        <v>388</v>
      </c>
      <c r="C39" s="26"/>
      <c r="D39" s="105" t="s">
        <v>262</v>
      </c>
    </row>
    <row r="40" spans="1:4" ht="38.25" x14ac:dyDescent="0.25">
      <c r="A40" s="52">
        <v>81457</v>
      </c>
      <c r="B40" s="52" t="s">
        <v>893</v>
      </c>
      <c r="C40" s="50"/>
      <c r="D40" s="111" t="s">
        <v>1623</v>
      </c>
    </row>
    <row r="41" spans="1:4" ht="38.25" x14ac:dyDescent="0.25">
      <c r="A41" s="32">
        <v>81501</v>
      </c>
      <c r="B41" s="32" t="s">
        <v>505</v>
      </c>
      <c r="C41" s="33"/>
      <c r="D41" s="106" t="s">
        <v>263</v>
      </c>
    </row>
    <row r="42" spans="1:4" ht="38.25" x14ac:dyDescent="0.25">
      <c r="A42" s="37">
        <v>81520</v>
      </c>
      <c r="B42" s="37" t="s">
        <v>621</v>
      </c>
      <c r="C42" s="38"/>
      <c r="D42" s="110" t="s">
        <v>739</v>
      </c>
    </row>
    <row r="43" spans="1:4" ht="38.25" x14ac:dyDescent="0.25">
      <c r="A43" s="52">
        <v>81541</v>
      </c>
      <c r="B43" s="52" t="s">
        <v>894</v>
      </c>
      <c r="C43" s="50"/>
      <c r="D43" s="111" t="s">
        <v>1623</v>
      </c>
    </row>
    <row r="44" spans="1:4" ht="38.25" x14ac:dyDescent="0.25">
      <c r="A44" s="52">
        <v>81544</v>
      </c>
      <c r="B44" s="52" t="s">
        <v>895</v>
      </c>
      <c r="C44" s="50"/>
      <c r="D44" s="111" t="s">
        <v>1623</v>
      </c>
    </row>
    <row r="45" spans="1:4" ht="51" x14ac:dyDescent="0.25">
      <c r="A45" s="52">
        <v>81569</v>
      </c>
      <c r="B45" s="52" t="s">
        <v>896</v>
      </c>
      <c r="C45" s="50"/>
      <c r="D45" s="111" t="s">
        <v>1623</v>
      </c>
    </row>
    <row r="46" spans="1:4" ht="38.25" x14ac:dyDescent="0.25">
      <c r="A46" s="52">
        <v>81610</v>
      </c>
      <c r="B46" s="52" t="s">
        <v>897</v>
      </c>
      <c r="C46" s="50"/>
      <c r="D46" s="111" t="s">
        <v>1623</v>
      </c>
    </row>
    <row r="47" spans="1:4" ht="38.25" x14ac:dyDescent="0.25">
      <c r="A47" s="52">
        <v>81637</v>
      </c>
      <c r="B47" s="52" t="s">
        <v>898</v>
      </c>
      <c r="C47" s="50"/>
      <c r="D47" s="111" t="s">
        <v>1623</v>
      </c>
    </row>
    <row r="48" spans="1:4" ht="38.25" x14ac:dyDescent="0.25">
      <c r="A48" s="52">
        <v>81648</v>
      </c>
      <c r="B48" s="52" t="s">
        <v>899</v>
      </c>
      <c r="C48" s="50"/>
      <c r="D48" s="111" t="s">
        <v>1623</v>
      </c>
    </row>
    <row r="49" spans="1:4" ht="38.25" x14ac:dyDescent="0.25">
      <c r="A49" s="52">
        <v>81656</v>
      </c>
      <c r="B49" s="52" t="s">
        <v>900</v>
      </c>
      <c r="C49" s="50"/>
      <c r="D49" s="111" t="s">
        <v>1623</v>
      </c>
    </row>
    <row r="50" spans="1:4" ht="38.25" x14ac:dyDescent="0.25">
      <c r="A50" s="52">
        <v>81658</v>
      </c>
      <c r="B50" s="52" t="s">
        <v>901</v>
      </c>
      <c r="C50" s="50"/>
      <c r="D50" s="111" t="s">
        <v>1623</v>
      </c>
    </row>
    <row r="51" spans="1:4" ht="38.25" x14ac:dyDescent="0.25">
      <c r="A51" s="52">
        <v>81856</v>
      </c>
      <c r="B51" s="52" t="s">
        <v>902</v>
      </c>
      <c r="C51" s="50"/>
      <c r="D51" s="111" t="s">
        <v>1623</v>
      </c>
    </row>
    <row r="52" spans="1:4" ht="38.25" x14ac:dyDescent="0.25">
      <c r="A52" s="32">
        <v>81878</v>
      </c>
      <c r="B52" s="32" t="s">
        <v>506</v>
      </c>
      <c r="C52" s="33"/>
      <c r="D52" s="106" t="s">
        <v>263</v>
      </c>
    </row>
    <row r="53" spans="1:4" ht="38.25" x14ac:dyDescent="0.25">
      <c r="A53" s="32">
        <v>82103</v>
      </c>
      <c r="B53" s="32" t="s">
        <v>507</v>
      </c>
      <c r="C53" s="33"/>
      <c r="D53" s="106" t="s">
        <v>263</v>
      </c>
    </row>
    <row r="54" spans="1:4" ht="89.25" x14ac:dyDescent="0.25">
      <c r="A54" s="12">
        <v>82282</v>
      </c>
      <c r="B54" s="12" t="s">
        <v>15</v>
      </c>
      <c r="C54" s="13"/>
      <c r="D54" s="102" t="s">
        <v>214</v>
      </c>
    </row>
    <row r="55" spans="1:4" ht="89.25" x14ac:dyDescent="0.25">
      <c r="A55" s="66">
        <v>82283</v>
      </c>
      <c r="B55" s="66" t="s">
        <v>280</v>
      </c>
      <c r="C55" s="128"/>
      <c r="D55" s="129" t="s">
        <v>262</v>
      </c>
    </row>
    <row r="56" spans="1:4" ht="76.5" x14ac:dyDescent="0.25">
      <c r="A56" s="32">
        <v>82285</v>
      </c>
      <c r="B56" s="32" t="s">
        <v>508</v>
      </c>
      <c r="C56" s="33"/>
      <c r="D56" s="106" t="s">
        <v>263</v>
      </c>
    </row>
    <row r="57" spans="1:4" ht="89.25" x14ac:dyDescent="0.25">
      <c r="A57" s="20">
        <v>82286</v>
      </c>
      <c r="B57" s="20" t="s">
        <v>281</v>
      </c>
      <c r="C57" s="21"/>
      <c r="D57" s="104" t="s">
        <v>261</v>
      </c>
    </row>
    <row r="58" spans="1:4" ht="51" x14ac:dyDescent="0.25">
      <c r="A58" s="52">
        <v>82288</v>
      </c>
      <c r="B58" s="52" t="s">
        <v>903</v>
      </c>
      <c r="C58" s="50"/>
      <c r="D58" s="111" t="s">
        <v>1623</v>
      </c>
    </row>
    <row r="59" spans="1:4" ht="38.25" x14ac:dyDescent="0.25">
      <c r="A59" s="12">
        <v>82516</v>
      </c>
      <c r="B59" s="12" t="s">
        <v>2</v>
      </c>
      <c r="C59" s="13"/>
      <c r="D59" s="102" t="s">
        <v>214</v>
      </c>
    </row>
    <row r="60" spans="1:4" ht="38.25" x14ac:dyDescent="0.25">
      <c r="A60" s="52">
        <v>82620</v>
      </c>
      <c r="B60" s="52" t="s">
        <v>166</v>
      </c>
      <c r="C60" s="50"/>
      <c r="D60" s="111" t="s">
        <v>1623</v>
      </c>
    </row>
    <row r="61" spans="1:4" ht="38.25" x14ac:dyDescent="0.25">
      <c r="A61" s="52">
        <v>82637</v>
      </c>
      <c r="B61" s="52" t="s">
        <v>904</v>
      </c>
      <c r="C61" s="50"/>
      <c r="D61" s="111" t="s">
        <v>1623</v>
      </c>
    </row>
    <row r="62" spans="1:4" ht="38.25" x14ac:dyDescent="0.25">
      <c r="A62" s="37">
        <v>82652</v>
      </c>
      <c r="B62" s="37" t="s">
        <v>622</v>
      </c>
      <c r="C62" s="38"/>
      <c r="D62" s="110" t="s">
        <v>739</v>
      </c>
    </row>
    <row r="63" spans="1:4" ht="38.25" x14ac:dyDescent="0.25">
      <c r="A63" s="52">
        <v>82656</v>
      </c>
      <c r="B63" s="52" t="s">
        <v>905</v>
      </c>
      <c r="C63" s="50"/>
      <c r="D63" s="111" t="s">
        <v>1623</v>
      </c>
    </row>
    <row r="64" spans="1:4" ht="38.25" x14ac:dyDescent="0.25">
      <c r="A64" s="20">
        <v>82665</v>
      </c>
      <c r="B64" s="20" t="s">
        <v>282</v>
      </c>
      <c r="C64" s="21"/>
      <c r="D64" s="104" t="s">
        <v>261</v>
      </c>
    </row>
    <row r="65" spans="1:4" ht="38.25" x14ac:dyDescent="0.25">
      <c r="A65" s="52">
        <v>82738</v>
      </c>
      <c r="B65" s="52" t="s">
        <v>906</v>
      </c>
      <c r="C65" s="50"/>
      <c r="D65" s="111" t="s">
        <v>1623</v>
      </c>
    </row>
    <row r="66" spans="1:4" ht="63.75" x14ac:dyDescent="0.25">
      <c r="A66" s="32">
        <v>82750</v>
      </c>
      <c r="B66" s="32" t="s">
        <v>509</v>
      </c>
      <c r="C66" s="33"/>
      <c r="D66" s="106" t="s">
        <v>263</v>
      </c>
    </row>
    <row r="67" spans="1:4" ht="38.25" x14ac:dyDescent="0.25">
      <c r="A67" s="52">
        <v>82757</v>
      </c>
      <c r="B67" s="52" t="s">
        <v>907</v>
      </c>
      <c r="C67" s="50"/>
      <c r="D67" s="111" t="s">
        <v>1623</v>
      </c>
    </row>
    <row r="68" spans="1:4" ht="38.25" x14ac:dyDescent="0.25">
      <c r="A68" s="52">
        <v>82758</v>
      </c>
      <c r="B68" s="52" t="s">
        <v>908</v>
      </c>
      <c r="C68" s="50"/>
      <c r="D68" s="111" t="s">
        <v>1623</v>
      </c>
    </row>
    <row r="69" spans="1:4" ht="51" x14ac:dyDescent="0.25">
      <c r="A69" s="20">
        <v>82796</v>
      </c>
      <c r="B69" s="20" t="s">
        <v>283</v>
      </c>
      <c r="C69" s="21"/>
      <c r="D69" s="104" t="s">
        <v>261</v>
      </c>
    </row>
    <row r="70" spans="1:4" ht="38.25" x14ac:dyDescent="0.25">
      <c r="A70" s="52">
        <v>82817</v>
      </c>
      <c r="B70" s="52" t="s">
        <v>38</v>
      </c>
      <c r="C70" s="50"/>
      <c r="D70" s="111" t="s">
        <v>1623</v>
      </c>
    </row>
    <row r="71" spans="1:4" ht="38.25" x14ac:dyDescent="0.25">
      <c r="A71" s="52">
        <v>82833</v>
      </c>
      <c r="B71" s="52" t="s">
        <v>909</v>
      </c>
      <c r="C71" s="50"/>
      <c r="D71" s="111" t="s">
        <v>1623</v>
      </c>
    </row>
    <row r="72" spans="1:4" ht="38.25" x14ac:dyDescent="0.25">
      <c r="A72" s="32">
        <v>82903</v>
      </c>
      <c r="B72" s="32" t="s">
        <v>510</v>
      </c>
      <c r="C72" s="33"/>
      <c r="D72" s="106" t="s">
        <v>263</v>
      </c>
    </row>
    <row r="73" spans="1:4" ht="38.25" x14ac:dyDescent="0.25">
      <c r="A73" s="52">
        <v>82909</v>
      </c>
      <c r="B73" s="52" t="s">
        <v>910</v>
      </c>
      <c r="C73" s="50"/>
      <c r="D73" s="111" t="s">
        <v>1623</v>
      </c>
    </row>
    <row r="74" spans="1:4" ht="38.25" x14ac:dyDescent="0.25">
      <c r="A74" s="52">
        <v>82922</v>
      </c>
      <c r="B74" s="52" t="s">
        <v>911</v>
      </c>
      <c r="C74" s="50"/>
      <c r="D74" s="111" t="s">
        <v>1623</v>
      </c>
    </row>
    <row r="75" spans="1:4" ht="51" x14ac:dyDescent="0.25">
      <c r="A75" s="52">
        <v>82931</v>
      </c>
      <c r="B75" s="52" t="s">
        <v>912</v>
      </c>
      <c r="C75" s="50"/>
      <c r="D75" s="111" t="s">
        <v>1623</v>
      </c>
    </row>
    <row r="76" spans="1:4" ht="38.25" x14ac:dyDescent="0.25">
      <c r="A76" s="52">
        <v>82952</v>
      </c>
      <c r="B76" s="52" t="s">
        <v>39</v>
      </c>
      <c r="C76" s="50"/>
      <c r="D76" s="111" t="s">
        <v>1623</v>
      </c>
    </row>
    <row r="77" spans="1:4" ht="38.25" x14ac:dyDescent="0.25">
      <c r="A77" s="52">
        <v>82999</v>
      </c>
      <c r="B77" s="52" t="s">
        <v>913</v>
      </c>
      <c r="C77" s="50"/>
      <c r="D77" s="111" t="s">
        <v>1623</v>
      </c>
    </row>
    <row r="78" spans="1:4" ht="51" x14ac:dyDescent="0.25">
      <c r="A78" s="52">
        <v>83156</v>
      </c>
      <c r="B78" s="52" t="s">
        <v>914</v>
      </c>
      <c r="C78" s="50"/>
      <c r="D78" s="111" t="s">
        <v>1623</v>
      </c>
    </row>
    <row r="79" spans="1:4" ht="38.25" x14ac:dyDescent="0.25">
      <c r="A79" s="52">
        <v>83159</v>
      </c>
      <c r="B79" s="52" t="s">
        <v>915</v>
      </c>
      <c r="C79" s="50"/>
      <c r="D79" s="111" t="s">
        <v>1623</v>
      </c>
    </row>
    <row r="80" spans="1:4" ht="38.25" x14ac:dyDescent="0.25">
      <c r="A80" s="25">
        <v>83160</v>
      </c>
      <c r="B80" s="25" t="s">
        <v>389</v>
      </c>
      <c r="C80" s="26"/>
      <c r="D80" s="105" t="s">
        <v>262</v>
      </c>
    </row>
    <row r="81" spans="1:4" ht="38.25" x14ac:dyDescent="0.25">
      <c r="A81" s="52">
        <v>83267</v>
      </c>
      <c r="B81" s="52" t="s">
        <v>916</v>
      </c>
      <c r="C81" s="50"/>
      <c r="D81" s="111" t="s">
        <v>1623</v>
      </c>
    </row>
    <row r="82" spans="1:4" ht="51" x14ac:dyDescent="0.25">
      <c r="A82" s="52">
        <v>610746</v>
      </c>
      <c r="B82" s="52" t="s">
        <v>917</v>
      </c>
      <c r="C82" s="50"/>
      <c r="D82" s="111" t="s">
        <v>1623</v>
      </c>
    </row>
    <row r="83" spans="1:4" ht="38.25" x14ac:dyDescent="0.25">
      <c r="A83" s="52">
        <v>83272</v>
      </c>
      <c r="B83" s="52" t="s">
        <v>918</v>
      </c>
      <c r="C83" s="50"/>
      <c r="D83" s="111" t="s">
        <v>1623</v>
      </c>
    </row>
    <row r="84" spans="1:4" ht="38.25" x14ac:dyDescent="0.25">
      <c r="A84" s="52">
        <v>83332</v>
      </c>
      <c r="B84" s="52" t="s">
        <v>919</v>
      </c>
      <c r="C84" s="50"/>
      <c r="D84" s="111" t="s">
        <v>1623</v>
      </c>
    </row>
    <row r="85" spans="1:4" ht="51" x14ac:dyDescent="0.25">
      <c r="A85" s="52">
        <v>83398</v>
      </c>
      <c r="B85" s="52" t="s">
        <v>100</v>
      </c>
      <c r="C85" s="50"/>
      <c r="D85" s="111" t="s">
        <v>1623</v>
      </c>
    </row>
    <row r="86" spans="1:4" ht="38.25" x14ac:dyDescent="0.25">
      <c r="A86" s="52">
        <v>83499</v>
      </c>
      <c r="B86" s="52" t="s">
        <v>920</v>
      </c>
      <c r="C86" s="50"/>
      <c r="D86" s="111" t="s">
        <v>1623</v>
      </c>
    </row>
    <row r="87" spans="1:4" ht="38.25" x14ac:dyDescent="0.25">
      <c r="A87" s="52">
        <v>83502</v>
      </c>
      <c r="B87" s="52" t="s">
        <v>921</v>
      </c>
      <c r="C87" s="50"/>
      <c r="D87" s="111" t="s">
        <v>1623</v>
      </c>
    </row>
    <row r="88" spans="1:4" ht="38.25" x14ac:dyDescent="0.25">
      <c r="A88" s="52">
        <v>83503</v>
      </c>
      <c r="B88" s="52" t="s">
        <v>101</v>
      </c>
      <c r="C88" s="50"/>
      <c r="D88" s="111" t="s">
        <v>1623</v>
      </c>
    </row>
    <row r="89" spans="1:4" ht="38.25" x14ac:dyDescent="0.25">
      <c r="A89" s="52">
        <v>83507</v>
      </c>
      <c r="B89" s="52" t="s">
        <v>922</v>
      </c>
      <c r="C89" s="50"/>
      <c r="D89" s="111" t="s">
        <v>1623</v>
      </c>
    </row>
    <row r="90" spans="1:4" ht="51" x14ac:dyDescent="0.25">
      <c r="A90" s="52">
        <v>83596</v>
      </c>
      <c r="B90" s="52" t="s">
        <v>923</v>
      </c>
      <c r="C90" s="50"/>
      <c r="D90" s="111" t="s">
        <v>1623</v>
      </c>
    </row>
    <row r="91" spans="1:4" ht="38.25" x14ac:dyDescent="0.25">
      <c r="A91" s="52">
        <v>83653</v>
      </c>
      <c r="B91" s="52" t="s">
        <v>924</v>
      </c>
      <c r="C91" s="50"/>
      <c r="D91" s="111" t="s">
        <v>1623</v>
      </c>
    </row>
    <row r="92" spans="1:4" ht="38.25" x14ac:dyDescent="0.25">
      <c r="A92" s="52">
        <v>83714</v>
      </c>
      <c r="B92" s="52" t="s">
        <v>925</v>
      </c>
      <c r="C92" s="50"/>
      <c r="D92" s="111" t="s">
        <v>1623</v>
      </c>
    </row>
    <row r="93" spans="1:4" ht="63.75" x14ac:dyDescent="0.25">
      <c r="A93" s="32">
        <v>83756</v>
      </c>
      <c r="B93" s="32" t="s">
        <v>511</v>
      </c>
      <c r="C93" s="33"/>
      <c r="D93" s="106" t="s">
        <v>263</v>
      </c>
    </row>
    <row r="94" spans="1:4" ht="38.25" x14ac:dyDescent="0.25">
      <c r="A94" s="25">
        <v>83777</v>
      </c>
      <c r="B94" s="25" t="s">
        <v>390</v>
      </c>
      <c r="C94" s="26"/>
      <c r="D94" s="105" t="s">
        <v>262</v>
      </c>
    </row>
    <row r="95" spans="1:4" ht="51" x14ac:dyDescent="0.25">
      <c r="A95" s="20">
        <v>83809</v>
      </c>
      <c r="B95" s="20" t="s">
        <v>284</v>
      </c>
      <c r="C95" s="21"/>
      <c r="D95" s="104" t="s">
        <v>261</v>
      </c>
    </row>
    <row r="96" spans="1:4" ht="38.25" x14ac:dyDescent="0.25">
      <c r="A96" s="20">
        <v>83874</v>
      </c>
      <c r="B96" s="20" t="s">
        <v>40</v>
      </c>
      <c r="C96" s="21"/>
      <c r="D96" s="104" t="s">
        <v>261</v>
      </c>
    </row>
    <row r="97" spans="1:4" ht="51" x14ac:dyDescent="0.25">
      <c r="A97" s="12">
        <v>83890</v>
      </c>
      <c r="B97" s="12" t="s">
        <v>218</v>
      </c>
      <c r="C97" s="13"/>
      <c r="D97" s="102" t="s">
        <v>214</v>
      </c>
    </row>
    <row r="98" spans="1:4" ht="63.75" x14ac:dyDescent="0.25">
      <c r="A98" s="52">
        <v>83912</v>
      </c>
      <c r="B98" s="52" t="s">
        <v>926</v>
      </c>
      <c r="C98" s="50"/>
      <c r="D98" s="111" t="s">
        <v>1623</v>
      </c>
    </row>
    <row r="99" spans="1:4" ht="38.25" x14ac:dyDescent="0.25">
      <c r="A99" s="32">
        <v>83934</v>
      </c>
      <c r="B99" s="32" t="s">
        <v>512</v>
      </c>
      <c r="C99" s="33"/>
      <c r="D99" s="106" t="s">
        <v>263</v>
      </c>
    </row>
    <row r="100" spans="1:4" ht="38.25" x14ac:dyDescent="0.25">
      <c r="A100" s="25">
        <v>83953</v>
      </c>
      <c r="B100" s="25" t="s">
        <v>391</v>
      </c>
      <c r="C100" s="26"/>
      <c r="D100" s="105" t="s">
        <v>262</v>
      </c>
    </row>
    <row r="101" spans="1:4" ht="38.25" x14ac:dyDescent="0.25">
      <c r="A101" s="52">
        <v>84061</v>
      </c>
      <c r="B101" s="52" t="s">
        <v>927</v>
      </c>
      <c r="C101" s="50"/>
      <c r="D101" s="111" t="s">
        <v>1623</v>
      </c>
    </row>
    <row r="102" spans="1:4" ht="38.25" x14ac:dyDescent="0.25">
      <c r="A102" s="52">
        <v>84112</v>
      </c>
      <c r="B102" s="52" t="s">
        <v>928</v>
      </c>
      <c r="C102" s="50"/>
      <c r="D102" s="111" t="s">
        <v>1623</v>
      </c>
    </row>
    <row r="103" spans="1:4" ht="38.25" x14ac:dyDescent="0.25">
      <c r="A103" s="52">
        <v>84230</v>
      </c>
      <c r="B103" s="52" t="s">
        <v>929</v>
      </c>
      <c r="C103" s="50"/>
      <c r="D103" s="111" t="s">
        <v>1623</v>
      </c>
    </row>
    <row r="104" spans="1:4" ht="38.25" x14ac:dyDescent="0.25">
      <c r="A104" s="32">
        <v>84286</v>
      </c>
      <c r="B104" s="32" t="s">
        <v>513</v>
      </c>
      <c r="C104" s="33"/>
      <c r="D104" s="106" t="s">
        <v>263</v>
      </c>
    </row>
    <row r="105" spans="1:4" ht="38.25" x14ac:dyDescent="0.25">
      <c r="A105" s="12">
        <v>84290</v>
      </c>
      <c r="B105" s="12" t="s">
        <v>103</v>
      </c>
      <c r="C105" s="13"/>
      <c r="D105" s="102" t="s">
        <v>214</v>
      </c>
    </row>
    <row r="106" spans="1:4" ht="38.25" x14ac:dyDescent="0.25">
      <c r="A106" s="12">
        <v>84297</v>
      </c>
      <c r="B106" s="12" t="s">
        <v>3</v>
      </c>
      <c r="C106" s="13"/>
      <c r="D106" s="102" t="s">
        <v>214</v>
      </c>
    </row>
    <row r="107" spans="1:4" ht="38.25" x14ac:dyDescent="0.25">
      <c r="A107" s="52">
        <v>84306</v>
      </c>
      <c r="B107" s="52" t="s">
        <v>930</v>
      </c>
      <c r="C107" s="50"/>
      <c r="D107" s="111" t="s">
        <v>1623</v>
      </c>
    </row>
    <row r="108" spans="1:4" ht="51" x14ac:dyDescent="0.25">
      <c r="A108" s="52">
        <v>84458</v>
      </c>
      <c r="B108" s="52" t="s">
        <v>41</v>
      </c>
      <c r="C108" s="50"/>
      <c r="D108" s="111" t="s">
        <v>1623</v>
      </c>
    </row>
    <row r="109" spans="1:4" ht="38.25" x14ac:dyDescent="0.25">
      <c r="A109" s="52">
        <v>84472</v>
      </c>
      <c r="B109" s="52" t="s">
        <v>931</v>
      </c>
      <c r="C109" s="50"/>
      <c r="D109" s="111" t="s">
        <v>1623</v>
      </c>
    </row>
    <row r="110" spans="1:4" ht="38.25" x14ac:dyDescent="0.25">
      <c r="A110" s="52">
        <v>84521</v>
      </c>
      <c r="B110" s="52" t="s">
        <v>932</v>
      </c>
      <c r="C110" s="50"/>
      <c r="D110" s="111" t="s">
        <v>1623</v>
      </c>
    </row>
    <row r="111" spans="1:4" ht="38.25" x14ac:dyDescent="0.25">
      <c r="A111" s="52">
        <v>84524</v>
      </c>
      <c r="B111" s="52" t="s">
        <v>42</v>
      </c>
      <c r="C111" s="50"/>
      <c r="D111" s="111" t="s">
        <v>1623</v>
      </c>
    </row>
    <row r="112" spans="1:4" ht="51" x14ac:dyDescent="0.25">
      <c r="A112" s="20">
        <v>84526</v>
      </c>
      <c r="B112" s="20" t="s">
        <v>285</v>
      </c>
      <c r="C112" s="21"/>
      <c r="D112" s="104" t="s">
        <v>261</v>
      </c>
    </row>
    <row r="113" spans="1:4" ht="38.25" x14ac:dyDescent="0.25">
      <c r="A113" s="52">
        <v>84534</v>
      </c>
      <c r="B113" s="52" t="s">
        <v>933</v>
      </c>
      <c r="C113" s="50"/>
      <c r="D113" s="111" t="s">
        <v>1623</v>
      </c>
    </row>
    <row r="114" spans="1:4" ht="38.25" x14ac:dyDescent="0.25">
      <c r="A114" s="25">
        <v>84540</v>
      </c>
      <c r="B114" s="25" t="s">
        <v>392</v>
      </c>
      <c r="C114" s="26"/>
      <c r="D114" s="105" t="s">
        <v>262</v>
      </c>
    </row>
    <row r="115" spans="1:4" ht="38.25" x14ac:dyDescent="0.25">
      <c r="A115" s="37">
        <v>84626</v>
      </c>
      <c r="B115" s="37" t="s">
        <v>623</v>
      </c>
      <c r="C115" s="38"/>
      <c r="D115" s="110" t="s">
        <v>739</v>
      </c>
    </row>
    <row r="116" spans="1:4" ht="25.5" x14ac:dyDescent="0.25">
      <c r="A116" s="135">
        <v>84817</v>
      </c>
      <c r="B116" s="135" t="s">
        <v>1679</v>
      </c>
      <c r="C116" s="136"/>
      <c r="D116" s="105" t="s">
        <v>262</v>
      </c>
    </row>
    <row r="117" spans="1:4" ht="38.25" x14ac:dyDescent="0.25">
      <c r="A117" s="52">
        <v>84843</v>
      </c>
      <c r="B117" s="52" t="s">
        <v>934</v>
      </c>
      <c r="C117" s="50"/>
      <c r="D117" s="111" t="s">
        <v>1623</v>
      </c>
    </row>
    <row r="118" spans="1:4" ht="51" x14ac:dyDescent="0.25">
      <c r="A118" s="52">
        <v>84999</v>
      </c>
      <c r="B118" s="52" t="s">
        <v>935</v>
      </c>
      <c r="C118" s="50"/>
      <c r="D118" s="111" t="s">
        <v>1623</v>
      </c>
    </row>
    <row r="119" spans="1:4" ht="38.25" x14ac:dyDescent="0.25">
      <c r="A119" s="52">
        <v>85102</v>
      </c>
      <c r="B119" s="52" t="s">
        <v>936</v>
      </c>
      <c r="C119" s="50"/>
      <c r="D119" s="111" t="s">
        <v>1623</v>
      </c>
    </row>
    <row r="120" spans="1:4" ht="51" x14ac:dyDescent="0.25">
      <c r="A120" s="52">
        <v>85112</v>
      </c>
      <c r="B120" s="52" t="s">
        <v>937</v>
      </c>
      <c r="C120" s="50"/>
      <c r="D120" s="111" t="s">
        <v>1623</v>
      </c>
    </row>
    <row r="121" spans="1:4" ht="38.25" x14ac:dyDescent="0.25">
      <c r="A121" s="52">
        <v>85152</v>
      </c>
      <c r="B121" s="52" t="s">
        <v>938</v>
      </c>
      <c r="C121" s="50"/>
      <c r="D121" s="111" t="s">
        <v>1623</v>
      </c>
    </row>
    <row r="122" spans="1:4" ht="25.5" x14ac:dyDescent="0.25">
      <c r="A122" s="52">
        <v>85250</v>
      </c>
      <c r="B122" s="52" t="s">
        <v>939</v>
      </c>
      <c r="C122" s="50"/>
      <c r="D122" s="111" t="s">
        <v>1623</v>
      </c>
    </row>
    <row r="123" spans="1:4" ht="38.25" x14ac:dyDescent="0.25">
      <c r="A123" s="52">
        <v>85418</v>
      </c>
      <c r="B123" s="52" t="s">
        <v>940</v>
      </c>
      <c r="C123" s="50"/>
      <c r="D123" s="111" t="s">
        <v>1623</v>
      </c>
    </row>
    <row r="124" spans="1:4" ht="63.75" x14ac:dyDescent="0.25">
      <c r="A124" s="52">
        <v>85439</v>
      </c>
      <c r="B124" s="52" t="s">
        <v>941</v>
      </c>
      <c r="C124" s="50"/>
      <c r="D124" s="111" t="s">
        <v>1623</v>
      </c>
    </row>
    <row r="125" spans="1:4" ht="51" x14ac:dyDescent="0.25">
      <c r="A125" s="20">
        <v>85486</v>
      </c>
      <c r="B125" s="20" t="s">
        <v>286</v>
      </c>
      <c r="C125" s="21"/>
      <c r="D125" s="104" t="s">
        <v>261</v>
      </c>
    </row>
    <row r="126" spans="1:4" x14ac:dyDescent="0.25">
      <c r="A126" s="24">
        <v>85487</v>
      </c>
      <c r="B126" s="24" t="s">
        <v>287</v>
      </c>
      <c r="C126" s="21"/>
      <c r="D126" s="104" t="s">
        <v>261</v>
      </c>
    </row>
    <row r="127" spans="1:4" ht="25.5" x14ac:dyDescent="0.25">
      <c r="A127" s="52">
        <v>85502</v>
      </c>
      <c r="B127" s="52" t="s">
        <v>942</v>
      </c>
      <c r="C127" s="50"/>
      <c r="D127" s="111" t="s">
        <v>1623</v>
      </c>
    </row>
    <row r="128" spans="1:4" ht="38.25" x14ac:dyDescent="0.25">
      <c r="A128" s="32">
        <v>85536</v>
      </c>
      <c r="B128" s="32" t="s">
        <v>514</v>
      </c>
      <c r="C128" s="33"/>
      <c r="D128" s="106" t="s">
        <v>263</v>
      </c>
    </row>
    <row r="129" spans="1:4" ht="38.25" x14ac:dyDescent="0.25">
      <c r="A129" s="45">
        <v>85555</v>
      </c>
      <c r="B129" s="45" t="s">
        <v>741</v>
      </c>
      <c r="C129" s="46"/>
      <c r="D129" s="98" t="s">
        <v>853</v>
      </c>
    </row>
    <row r="130" spans="1:4" ht="38.25" x14ac:dyDescent="0.25">
      <c r="A130" s="52">
        <v>85557</v>
      </c>
      <c r="B130" s="52" t="s">
        <v>943</v>
      </c>
      <c r="C130" s="50"/>
      <c r="D130" s="111" t="s">
        <v>1623</v>
      </c>
    </row>
    <row r="131" spans="1:4" ht="38.25" x14ac:dyDescent="0.25">
      <c r="A131" s="52">
        <v>85740</v>
      </c>
      <c r="B131" s="52" t="s">
        <v>944</v>
      </c>
      <c r="C131" s="50"/>
      <c r="D131" s="111" t="s">
        <v>1623</v>
      </c>
    </row>
    <row r="132" spans="1:4" ht="38.25" x14ac:dyDescent="0.25">
      <c r="A132" s="52">
        <v>85774</v>
      </c>
      <c r="B132" s="52" t="s">
        <v>945</v>
      </c>
      <c r="C132" s="50"/>
      <c r="D132" s="111" t="s">
        <v>1623</v>
      </c>
    </row>
    <row r="133" spans="1:4" ht="38.25" x14ac:dyDescent="0.25">
      <c r="A133" s="52">
        <v>85798</v>
      </c>
      <c r="B133" s="52" t="s">
        <v>946</v>
      </c>
      <c r="C133" s="50"/>
      <c r="D133" s="111" t="s">
        <v>1623</v>
      </c>
    </row>
    <row r="134" spans="1:4" ht="38.25" x14ac:dyDescent="0.25">
      <c r="A134" s="52">
        <v>85852</v>
      </c>
      <c r="B134" s="52" t="s">
        <v>947</v>
      </c>
      <c r="C134" s="50"/>
      <c r="D134" s="111" t="s">
        <v>1623</v>
      </c>
    </row>
    <row r="135" spans="1:4" ht="38.25" x14ac:dyDescent="0.25">
      <c r="A135" s="52">
        <v>85903</v>
      </c>
      <c r="B135" s="52" t="s">
        <v>948</v>
      </c>
      <c r="C135" s="50"/>
      <c r="D135" s="111" t="s">
        <v>1623</v>
      </c>
    </row>
    <row r="136" spans="1:4" ht="38.25" x14ac:dyDescent="0.25">
      <c r="A136" s="52">
        <v>85904</v>
      </c>
      <c r="B136" s="52" t="s">
        <v>949</v>
      </c>
      <c r="C136" s="50"/>
      <c r="D136" s="111" t="s">
        <v>1623</v>
      </c>
    </row>
    <row r="137" spans="1:4" ht="38.25" x14ac:dyDescent="0.25">
      <c r="A137" s="52">
        <v>85946</v>
      </c>
      <c r="B137" s="52" t="s">
        <v>167</v>
      </c>
      <c r="C137" s="50"/>
      <c r="D137" s="111" t="s">
        <v>1623</v>
      </c>
    </row>
    <row r="138" spans="1:4" ht="38.25" x14ac:dyDescent="0.25">
      <c r="A138" s="52">
        <v>85978</v>
      </c>
      <c r="B138" s="52" t="s">
        <v>950</v>
      </c>
      <c r="C138" s="50"/>
      <c r="D138" s="111" t="s">
        <v>1623</v>
      </c>
    </row>
    <row r="139" spans="1:4" ht="38.25" x14ac:dyDescent="0.25">
      <c r="A139" s="52">
        <v>85986</v>
      </c>
      <c r="B139" s="52" t="s">
        <v>951</v>
      </c>
      <c r="C139" s="50"/>
      <c r="D139" s="111" t="s">
        <v>1623</v>
      </c>
    </row>
    <row r="140" spans="1:4" ht="51" x14ac:dyDescent="0.25">
      <c r="A140" s="12">
        <v>85997</v>
      </c>
      <c r="B140" s="12" t="s">
        <v>219</v>
      </c>
      <c r="C140" s="13"/>
      <c r="D140" s="102" t="s">
        <v>214</v>
      </c>
    </row>
    <row r="141" spans="1:4" ht="38.25" x14ac:dyDescent="0.25">
      <c r="A141" s="20">
        <v>86045</v>
      </c>
      <c r="B141" s="20" t="s">
        <v>288</v>
      </c>
      <c r="C141" s="21"/>
      <c r="D141" s="104" t="s">
        <v>261</v>
      </c>
    </row>
    <row r="142" spans="1:4" ht="51" x14ac:dyDescent="0.25">
      <c r="A142" s="37">
        <v>86081</v>
      </c>
      <c r="B142" s="37" t="s">
        <v>624</v>
      </c>
      <c r="C142" s="38"/>
      <c r="D142" s="110" t="s">
        <v>739</v>
      </c>
    </row>
    <row r="143" spans="1:4" ht="51" x14ac:dyDescent="0.25">
      <c r="A143" s="52">
        <v>86087</v>
      </c>
      <c r="B143" s="52" t="s">
        <v>952</v>
      </c>
      <c r="C143" s="50"/>
      <c r="D143" s="111" t="s">
        <v>1623</v>
      </c>
    </row>
    <row r="144" spans="1:4" ht="38.25" x14ac:dyDescent="0.25">
      <c r="A144" s="52">
        <v>86101</v>
      </c>
      <c r="B144" s="52" t="s">
        <v>953</v>
      </c>
      <c r="C144" s="50"/>
      <c r="D144" s="111" t="s">
        <v>1623</v>
      </c>
    </row>
    <row r="145" spans="1:4" ht="51" x14ac:dyDescent="0.25">
      <c r="A145" s="52">
        <v>86107</v>
      </c>
      <c r="B145" s="52" t="s">
        <v>954</v>
      </c>
      <c r="C145" s="50"/>
      <c r="D145" s="111" t="s">
        <v>1623</v>
      </c>
    </row>
    <row r="146" spans="1:4" ht="51" x14ac:dyDescent="0.25">
      <c r="A146" s="20">
        <v>86124</v>
      </c>
      <c r="B146" s="20" t="s">
        <v>289</v>
      </c>
      <c r="C146" s="21"/>
      <c r="D146" s="104" t="s">
        <v>261</v>
      </c>
    </row>
    <row r="147" spans="1:4" x14ac:dyDescent="0.25">
      <c r="A147" s="47">
        <v>621133</v>
      </c>
      <c r="B147" s="47" t="s">
        <v>515</v>
      </c>
      <c r="C147" s="112"/>
      <c r="D147" s="98" t="s">
        <v>853</v>
      </c>
    </row>
    <row r="148" spans="1:4" x14ac:dyDescent="0.25">
      <c r="A148" s="47">
        <v>86132</v>
      </c>
      <c r="B148" s="47" t="s">
        <v>516</v>
      </c>
      <c r="C148" s="112"/>
      <c r="D148" s="98" t="s">
        <v>853</v>
      </c>
    </row>
    <row r="149" spans="1:4" ht="63.75" x14ac:dyDescent="0.25">
      <c r="A149" s="32">
        <v>621765</v>
      </c>
      <c r="B149" s="32" t="s">
        <v>517</v>
      </c>
      <c r="C149" s="33"/>
      <c r="D149" s="106" t="s">
        <v>263</v>
      </c>
    </row>
    <row r="150" spans="1:4" ht="51" x14ac:dyDescent="0.25">
      <c r="A150" s="20">
        <v>86136</v>
      </c>
      <c r="B150" s="20" t="s">
        <v>290</v>
      </c>
      <c r="C150" s="21"/>
      <c r="D150" s="104" t="s">
        <v>261</v>
      </c>
    </row>
    <row r="151" spans="1:4" ht="51" x14ac:dyDescent="0.25">
      <c r="A151" s="32">
        <v>86169</v>
      </c>
      <c r="B151" s="32" t="s">
        <v>518</v>
      </c>
      <c r="C151" s="33"/>
      <c r="D151" s="106" t="s">
        <v>263</v>
      </c>
    </row>
    <row r="152" spans="1:4" ht="38.25" x14ac:dyDescent="0.25">
      <c r="A152" s="20">
        <v>86183</v>
      </c>
      <c r="B152" s="20" t="s">
        <v>291</v>
      </c>
      <c r="C152" s="21"/>
      <c r="D152" s="104" t="s">
        <v>261</v>
      </c>
    </row>
    <row r="153" spans="1:4" ht="51" x14ac:dyDescent="0.25">
      <c r="A153" s="52">
        <v>86289</v>
      </c>
      <c r="B153" s="52" t="s">
        <v>955</v>
      </c>
      <c r="C153" s="50"/>
      <c r="D153" s="111" t="s">
        <v>1623</v>
      </c>
    </row>
    <row r="154" spans="1:4" ht="63.75" x14ac:dyDescent="0.25">
      <c r="A154" s="52">
        <v>86301</v>
      </c>
      <c r="B154" s="52" t="s">
        <v>956</v>
      </c>
      <c r="C154" s="50"/>
      <c r="D154" s="111" t="s">
        <v>1623</v>
      </c>
    </row>
    <row r="155" spans="1:4" ht="63.75" x14ac:dyDescent="0.25">
      <c r="A155" s="52">
        <v>86305</v>
      </c>
      <c r="B155" s="52" t="s">
        <v>957</v>
      </c>
      <c r="C155" s="50"/>
      <c r="D155" s="111" t="s">
        <v>1623</v>
      </c>
    </row>
    <row r="156" spans="1:4" ht="51" x14ac:dyDescent="0.25">
      <c r="A156" s="37">
        <v>86400</v>
      </c>
      <c r="B156" s="37" t="s">
        <v>44</v>
      </c>
      <c r="C156" s="38"/>
      <c r="D156" s="110" t="s">
        <v>739</v>
      </c>
    </row>
    <row r="157" spans="1:4" ht="25.5" x14ac:dyDescent="0.25">
      <c r="A157" s="52">
        <v>86490</v>
      </c>
      <c r="B157" s="52" t="s">
        <v>958</v>
      </c>
      <c r="C157" s="50"/>
      <c r="D157" s="111" t="s">
        <v>1623</v>
      </c>
    </row>
    <row r="158" spans="1:4" ht="51" x14ac:dyDescent="0.25">
      <c r="A158" s="52">
        <v>86511</v>
      </c>
      <c r="B158" s="52" t="s">
        <v>959</v>
      </c>
      <c r="C158" s="50"/>
      <c r="D158" s="111" t="s">
        <v>1623</v>
      </c>
    </row>
    <row r="159" spans="1:4" ht="51" x14ac:dyDescent="0.25">
      <c r="A159" s="52">
        <v>86512</v>
      </c>
      <c r="B159" s="52" t="s">
        <v>960</v>
      </c>
      <c r="C159" s="50"/>
      <c r="D159" s="111" t="s">
        <v>1623</v>
      </c>
    </row>
    <row r="160" spans="1:4" ht="51" x14ac:dyDescent="0.25">
      <c r="A160" s="52">
        <v>86514</v>
      </c>
      <c r="B160" s="52" t="s">
        <v>961</v>
      </c>
      <c r="C160" s="50"/>
      <c r="D160" s="111" t="s">
        <v>1623</v>
      </c>
    </row>
    <row r="161" spans="1:4" ht="38.25" x14ac:dyDescent="0.25">
      <c r="A161" s="52">
        <v>86537</v>
      </c>
      <c r="B161" s="52" t="s">
        <v>962</v>
      </c>
      <c r="C161" s="50"/>
      <c r="D161" s="111" t="s">
        <v>1623</v>
      </c>
    </row>
    <row r="162" spans="1:4" ht="51" x14ac:dyDescent="0.25">
      <c r="A162" s="12">
        <v>86557</v>
      </c>
      <c r="B162" s="12" t="s">
        <v>220</v>
      </c>
      <c r="C162" s="13"/>
      <c r="D162" s="102" t="s">
        <v>214</v>
      </c>
    </row>
    <row r="163" spans="1:4" ht="51" x14ac:dyDescent="0.25">
      <c r="A163" s="52">
        <v>86571</v>
      </c>
      <c r="B163" s="52" t="s">
        <v>963</v>
      </c>
      <c r="C163" s="50"/>
      <c r="D163" s="111" t="s">
        <v>1623</v>
      </c>
    </row>
    <row r="164" spans="1:4" ht="38.25" x14ac:dyDescent="0.25">
      <c r="A164" s="12">
        <v>86621</v>
      </c>
      <c r="B164" s="12" t="s">
        <v>221</v>
      </c>
      <c r="C164" s="13"/>
      <c r="D164" s="102" t="s">
        <v>214</v>
      </c>
    </row>
    <row r="165" spans="1:4" ht="38.25" x14ac:dyDescent="0.25">
      <c r="A165" s="52">
        <v>86634</v>
      </c>
      <c r="B165" s="52" t="s">
        <v>964</v>
      </c>
      <c r="C165" s="50"/>
      <c r="D165" s="111" t="s">
        <v>1623</v>
      </c>
    </row>
    <row r="166" spans="1:4" ht="38.25" x14ac:dyDescent="0.25">
      <c r="A166" s="37">
        <v>86732</v>
      </c>
      <c r="B166" s="37" t="s">
        <v>625</v>
      </c>
      <c r="C166" s="38"/>
      <c r="D166" s="110" t="s">
        <v>739</v>
      </c>
    </row>
    <row r="167" spans="1:4" ht="38.25" x14ac:dyDescent="0.25">
      <c r="A167" s="52">
        <v>86751</v>
      </c>
      <c r="B167" s="52" t="s">
        <v>45</v>
      </c>
      <c r="C167" s="50"/>
      <c r="D167" s="111" t="s">
        <v>1623</v>
      </c>
    </row>
    <row r="168" spans="1:4" x14ac:dyDescent="0.25">
      <c r="A168" s="93">
        <v>159572</v>
      </c>
      <c r="B168" s="138" t="s">
        <v>2335</v>
      </c>
      <c r="C168" s="93"/>
      <c r="D168" s="111" t="s">
        <v>1623</v>
      </c>
    </row>
    <row r="169" spans="1:4" ht="63.75" x14ac:dyDescent="0.25">
      <c r="A169" s="12">
        <v>86879</v>
      </c>
      <c r="B169" s="12" t="s">
        <v>222</v>
      </c>
      <c r="C169" s="13"/>
      <c r="D169" s="102" t="s">
        <v>214</v>
      </c>
    </row>
    <row r="170" spans="1:4" ht="51" x14ac:dyDescent="0.25">
      <c r="A170" s="52">
        <v>86890</v>
      </c>
      <c r="B170" s="52" t="s">
        <v>965</v>
      </c>
      <c r="C170" s="50"/>
      <c r="D170" s="111" t="s">
        <v>1623</v>
      </c>
    </row>
    <row r="171" spans="1:4" ht="63.75" x14ac:dyDescent="0.25">
      <c r="A171" s="52">
        <v>86894</v>
      </c>
      <c r="B171" s="52" t="s">
        <v>966</v>
      </c>
      <c r="C171" s="50"/>
      <c r="D171" s="111" t="s">
        <v>1623</v>
      </c>
    </row>
    <row r="172" spans="1:4" ht="38.25" x14ac:dyDescent="0.25">
      <c r="A172" s="37">
        <v>86983</v>
      </c>
      <c r="B172" s="37" t="s">
        <v>626</v>
      </c>
      <c r="C172" s="38"/>
      <c r="D172" s="110" t="s">
        <v>739</v>
      </c>
    </row>
    <row r="173" spans="1:4" ht="51" x14ac:dyDescent="0.25">
      <c r="A173" s="20">
        <v>87009</v>
      </c>
      <c r="B173" s="20" t="s">
        <v>292</v>
      </c>
      <c r="C173" s="21"/>
      <c r="D173" s="104" t="s">
        <v>261</v>
      </c>
    </row>
    <row r="174" spans="1:4" ht="38.25" x14ac:dyDescent="0.25">
      <c r="A174" s="20">
        <v>87027</v>
      </c>
      <c r="B174" s="20" t="s">
        <v>293</v>
      </c>
      <c r="C174" s="21"/>
      <c r="D174" s="104" t="s">
        <v>261</v>
      </c>
    </row>
    <row r="175" spans="1:4" ht="38.25" x14ac:dyDescent="0.25">
      <c r="A175" s="52">
        <v>87044</v>
      </c>
      <c r="B175" s="52" t="s">
        <v>967</v>
      </c>
      <c r="C175" s="50"/>
      <c r="D175" s="111" t="s">
        <v>1623</v>
      </c>
    </row>
    <row r="176" spans="1:4" ht="38.25" x14ac:dyDescent="0.25">
      <c r="A176" s="16">
        <v>87095</v>
      </c>
      <c r="B176" s="16" t="s">
        <v>168</v>
      </c>
      <c r="C176" s="17"/>
      <c r="D176" s="103" t="s">
        <v>261</v>
      </c>
    </row>
    <row r="177" spans="1:4" ht="38.25" x14ac:dyDescent="0.25">
      <c r="A177" s="12">
        <v>87106</v>
      </c>
      <c r="B177" s="12" t="s">
        <v>223</v>
      </c>
      <c r="C177" s="13"/>
      <c r="D177" s="102" t="s">
        <v>214</v>
      </c>
    </row>
    <row r="178" spans="1:4" ht="38.25" x14ac:dyDescent="0.25">
      <c r="A178" s="52">
        <v>87136</v>
      </c>
      <c r="B178" s="52" t="s">
        <v>46</v>
      </c>
      <c r="C178" s="50"/>
      <c r="D178" s="111" t="s">
        <v>1623</v>
      </c>
    </row>
    <row r="179" spans="1:4" ht="38.25" x14ac:dyDescent="0.25">
      <c r="A179" s="52">
        <v>87143</v>
      </c>
      <c r="B179" s="52" t="s">
        <v>968</v>
      </c>
      <c r="C179" s="50"/>
      <c r="D179" s="111" t="s">
        <v>1623</v>
      </c>
    </row>
    <row r="180" spans="1:4" ht="63.75" x14ac:dyDescent="0.25">
      <c r="A180" s="32">
        <v>87212</v>
      </c>
      <c r="B180" s="32" t="s">
        <v>519</v>
      </c>
      <c r="C180" s="33"/>
      <c r="D180" s="106" t="s">
        <v>263</v>
      </c>
    </row>
    <row r="181" spans="1:4" ht="51" x14ac:dyDescent="0.25">
      <c r="A181" s="37">
        <v>87218</v>
      </c>
      <c r="B181" s="37" t="s">
        <v>627</v>
      </c>
      <c r="C181" s="38"/>
      <c r="D181" s="110" t="s">
        <v>739</v>
      </c>
    </row>
    <row r="182" spans="1:4" ht="51" x14ac:dyDescent="0.25">
      <c r="A182" s="52">
        <v>87227</v>
      </c>
      <c r="B182" s="52" t="s">
        <v>969</v>
      </c>
      <c r="C182" s="50"/>
      <c r="D182" s="111" t="s">
        <v>1623</v>
      </c>
    </row>
    <row r="183" spans="1:4" ht="38.25" x14ac:dyDescent="0.25">
      <c r="A183" s="20">
        <v>87420</v>
      </c>
      <c r="B183" s="20" t="s">
        <v>294</v>
      </c>
      <c r="C183" s="21"/>
      <c r="D183" s="104" t="s">
        <v>261</v>
      </c>
    </row>
    <row r="184" spans="1:4" ht="51" x14ac:dyDescent="0.25">
      <c r="A184" s="52">
        <v>87442</v>
      </c>
      <c r="B184" s="52" t="s">
        <v>970</v>
      </c>
      <c r="C184" s="50"/>
      <c r="D184" s="111" t="s">
        <v>1623</v>
      </c>
    </row>
    <row r="185" spans="1:4" ht="51" x14ac:dyDescent="0.25">
      <c r="A185" s="32">
        <v>87466</v>
      </c>
      <c r="B185" s="32" t="s">
        <v>169</v>
      </c>
      <c r="C185" s="33"/>
      <c r="D185" s="106" t="s">
        <v>263</v>
      </c>
    </row>
    <row r="186" spans="1:4" ht="63.75" x14ac:dyDescent="0.25">
      <c r="A186" s="37">
        <v>87471</v>
      </c>
      <c r="B186" s="37" t="s">
        <v>628</v>
      </c>
      <c r="C186" s="38"/>
      <c r="D186" s="110" t="s">
        <v>739</v>
      </c>
    </row>
    <row r="187" spans="1:4" ht="38.25" x14ac:dyDescent="0.25">
      <c r="A187" s="52">
        <v>87476</v>
      </c>
      <c r="B187" s="52" t="s">
        <v>971</v>
      </c>
      <c r="C187" s="50"/>
      <c r="D187" s="111" t="s">
        <v>1623</v>
      </c>
    </row>
    <row r="188" spans="1:4" ht="38.25" x14ac:dyDescent="0.25">
      <c r="A188" s="20">
        <v>87478</v>
      </c>
      <c r="B188" s="20" t="s">
        <v>170</v>
      </c>
      <c r="C188" s="21"/>
      <c r="D188" s="104" t="s">
        <v>261</v>
      </c>
    </row>
    <row r="189" spans="1:4" ht="38.25" x14ac:dyDescent="0.25">
      <c r="A189" s="52">
        <v>87480</v>
      </c>
      <c r="B189" s="52" t="s">
        <v>972</v>
      </c>
      <c r="C189" s="50"/>
      <c r="D189" s="111" t="s">
        <v>1623</v>
      </c>
    </row>
    <row r="190" spans="1:4" ht="38.25" x14ac:dyDescent="0.25">
      <c r="A190" s="52">
        <v>87484</v>
      </c>
      <c r="B190" s="52" t="s">
        <v>973</v>
      </c>
      <c r="C190" s="50"/>
      <c r="D190" s="111" t="s">
        <v>1623</v>
      </c>
    </row>
    <row r="191" spans="1:4" ht="38.25" x14ac:dyDescent="0.25">
      <c r="A191" s="52">
        <v>87501</v>
      </c>
      <c r="B191" s="52" t="s">
        <v>974</v>
      </c>
      <c r="C191" s="50"/>
      <c r="D191" s="111" t="s">
        <v>1623</v>
      </c>
    </row>
    <row r="192" spans="1:4" ht="38.25" x14ac:dyDescent="0.25">
      <c r="A192" s="52">
        <v>87540</v>
      </c>
      <c r="B192" s="52" t="s">
        <v>975</v>
      </c>
      <c r="C192" s="50"/>
      <c r="D192" s="111" t="s">
        <v>1623</v>
      </c>
    </row>
    <row r="193" spans="1:4" ht="38.25" x14ac:dyDescent="0.25">
      <c r="A193" s="52">
        <v>87560</v>
      </c>
      <c r="B193" s="52" t="s">
        <v>976</v>
      </c>
      <c r="C193" s="50"/>
      <c r="D193" s="111" t="s">
        <v>1623</v>
      </c>
    </row>
    <row r="194" spans="1:4" ht="51" x14ac:dyDescent="0.25">
      <c r="A194" s="20">
        <v>87577</v>
      </c>
      <c r="B194" s="20" t="s">
        <v>295</v>
      </c>
      <c r="C194" s="21"/>
      <c r="D194" s="104" t="s">
        <v>261</v>
      </c>
    </row>
    <row r="195" spans="1:4" ht="38.25" x14ac:dyDescent="0.25">
      <c r="A195" s="25">
        <v>87620</v>
      </c>
      <c r="B195" s="25" t="s">
        <v>393</v>
      </c>
      <c r="C195" s="26"/>
      <c r="D195" s="105" t="s">
        <v>262</v>
      </c>
    </row>
    <row r="196" spans="1:4" ht="38.25" x14ac:dyDescent="0.25">
      <c r="A196" s="37">
        <v>87652</v>
      </c>
      <c r="B196" s="37" t="s">
        <v>629</v>
      </c>
      <c r="C196" s="38"/>
      <c r="D196" s="110" t="s">
        <v>739</v>
      </c>
    </row>
    <row r="197" spans="1:4" ht="38.25" x14ac:dyDescent="0.25">
      <c r="A197" s="32">
        <v>87693</v>
      </c>
      <c r="B197" s="32" t="s">
        <v>520</v>
      </c>
      <c r="C197" s="33"/>
      <c r="D197" s="106" t="s">
        <v>263</v>
      </c>
    </row>
    <row r="198" spans="1:4" ht="38.25" x14ac:dyDescent="0.25">
      <c r="A198" s="37">
        <v>87711</v>
      </c>
      <c r="B198" s="37" t="s">
        <v>630</v>
      </c>
      <c r="C198" s="38"/>
      <c r="D198" s="110" t="s">
        <v>739</v>
      </c>
    </row>
    <row r="199" spans="1:4" ht="38.25" x14ac:dyDescent="0.25">
      <c r="A199" s="52">
        <v>87712</v>
      </c>
      <c r="B199" s="52" t="s">
        <v>977</v>
      </c>
      <c r="C199" s="50"/>
      <c r="D199" s="111" t="s">
        <v>1623</v>
      </c>
    </row>
    <row r="200" spans="1:4" ht="38.25" x14ac:dyDescent="0.25">
      <c r="A200" s="52">
        <v>87720</v>
      </c>
      <c r="B200" s="52" t="s">
        <v>978</v>
      </c>
      <c r="C200" s="50"/>
      <c r="D200" s="111" t="s">
        <v>1623</v>
      </c>
    </row>
    <row r="201" spans="1:4" ht="38.25" x14ac:dyDescent="0.25">
      <c r="A201" s="52">
        <v>87742</v>
      </c>
      <c r="B201" s="52" t="s">
        <v>979</v>
      </c>
      <c r="C201" s="50"/>
      <c r="D201" s="111" t="s">
        <v>1623</v>
      </c>
    </row>
    <row r="202" spans="1:4" ht="51" x14ac:dyDescent="0.25">
      <c r="A202" s="52">
        <v>87849</v>
      </c>
      <c r="B202" s="52" t="s">
        <v>980</v>
      </c>
      <c r="C202" s="50"/>
      <c r="D202" s="111" t="s">
        <v>1623</v>
      </c>
    </row>
    <row r="203" spans="1:4" ht="38.25" x14ac:dyDescent="0.25">
      <c r="A203" s="52">
        <v>87892</v>
      </c>
      <c r="B203" s="52" t="s">
        <v>981</v>
      </c>
      <c r="C203" s="50"/>
      <c r="D203" s="111" t="s">
        <v>1623</v>
      </c>
    </row>
    <row r="204" spans="1:4" ht="38.25" x14ac:dyDescent="0.25">
      <c r="A204" s="25">
        <v>87905</v>
      </c>
      <c r="B204" s="25" t="s">
        <v>394</v>
      </c>
      <c r="C204" s="26"/>
      <c r="D204" s="105" t="s">
        <v>262</v>
      </c>
    </row>
    <row r="205" spans="1:4" ht="38.25" x14ac:dyDescent="0.25">
      <c r="A205" s="45">
        <v>87911</v>
      </c>
      <c r="B205" s="45" t="s">
        <v>742</v>
      </c>
      <c r="C205" s="46"/>
      <c r="D205" s="98" t="s">
        <v>853</v>
      </c>
    </row>
    <row r="206" spans="1:4" ht="38.25" x14ac:dyDescent="0.25">
      <c r="A206" s="52">
        <v>87915</v>
      </c>
      <c r="B206" s="52" t="s">
        <v>982</v>
      </c>
      <c r="C206" s="50"/>
      <c r="D206" s="111" t="s">
        <v>1623</v>
      </c>
    </row>
    <row r="207" spans="1:4" ht="63.75" x14ac:dyDescent="0.25">
      <c r="A207" s="52">
        <v>87925</v>
      </c>
      <c r="B207" s="52" t="s">
        <v>983</v>
      </c>
      <c r="C207" s="50"/>
      <c r="D207" s="111" t="s">
        <v>1623</v>
      </c>
    </row>
    <row r="208" spans="1:4" ht="38.25" x14ac:dyDescent="0.25">
      <c r="A208" s="52">
        <v>87930</v>
      </c>
      <c r="B208" s="52" t="s">
        <v>984</v>
      </c>
      <c r="C208" s="50"/>
      <c r="D208" s="111" t="s">
        <v>1623</v>
      </c>
    </row>
    <row r="209" spans="1:4" ht="38.25" x14ac:dyDescent="0.25">
      <c r="A209" s="52">
        <v>87933</v>
      </c>
      <c r="B209" s="52" t="s">
        <v>985</v>
      </c>
      <c r="C209" s="50"/>
      <c r="D209" s="111" t="s">
        <v>1623</v>
      </c>
    </row>
    <row r="210" spans="1:4" ht="38.25" x14ac:dyDescent="0.25">
      <c r="A210" s="52">
        <v>87964</v>
      </c>
      <c r="B210" s="52" t="s">
        <v>47</v>
      </c>
      <c r="C210" s="50"/>
      <c r="D210" s="111" t="s">
        <v>1623</v>
      </c>
    </row>
    <row r="211" spans="1:4" ht="38.25" x14ac:dyDescent="0.25">
      <c r="A211" s="45">
        <v>88104</v>
      </c>
      <c r="B211" s="45" t="s">
        <v>986</v>
      </c>
      <c r="C211" s="73"/>
      <c r="D211" s="98" t="s">
        <v>853</v>
      </c>
    </row>
    <row r="212" spans="1:4" ht="38.25" x14ac:dyDescent="0.25">
      <c r="A212" s="52">
        <v>88167</v>
      </c>
      <c r="B212" s="52" t="s">
        <v>987</v>
      </c>
      <c r="C212" s="50"/>
      <c r="D212" s="111" t="s">
        <v>1623</v>
      </c>
    </row>
    <row r="213" spans="1:4" ht="25.5" x14ac:dyDescent="0.25">
      <c r="A213" s="52">
        <v>88314</v>
      </c>
      <c r="B213" s="52" t="s">
        <v>988</v>
      </c>
      <c r="C213" s="50"/>
      <c r="D213" s="111" t="s">
        <v>1623</v>
      </c>
    </row>
    <row r="214" spans="1:4" ht="38.25" x14ac:dyDescent="0.25">
      <c r="A214" s="52">
        <v>88318</v>
      </c>
      <c r="B214" s="52" t="s">
        <v>989</v>
      </c>
      <c r="C214" s="50"/>
      <c r="D214" s="111" t="s">
        <v>1623</v>
      </c>
    </row>
    <row r="215" spans="1:4" ht="25.5" x14ac:dyDescent="0.25">
      <c r="A215" s="52">
        <v>88324</v>
      </c>
      <c r="B215" s="52" t="s">
        <v>990</v>
      </c>
      <c r="C215" s="50"/>
      <c r="D215" s="111" t="s">
        <v>1623</v>
      </c>
    </row>
    <row r="216" spans="1:4" ht="63.75" x14ac:dyDescent="0.25">
      <c r="A216" s="25">
        <v>88344</v>
      </c>
      <c r="B216" s="25" t="s">
        <v>395</v>
      </c>
      <c r="C216" s="26"/>
      <c r="D216" s="105" t="s">
        <v>262</v>
      </c>
    </row>
    <row r="217" spans="1:4" ht="38.25" x14ac:dyDescent="0.25">
      <c r="A217" s="32">
        <v>88349</v>
      </c>
      <c r="B217" s="32" t="s">
        <v>521</v>
      </c>
      <c r="C217" s="33"/>
      <c r="D217" s="106" t="s">
        <v>263</v>
      </c>
    </row>
    <row r="218" spans="1:4" ht="38.25" x14ac:dyDescent="0.25">
      <c r="A218" s="20">
        <v>88385</v>
      </c>
      <c r="B218" s="20" t="s">
        <v>296</v>
      </c>
      <c r="C218" s="21"/>
      <c r="D218" s="104" t="s">
        <v>261</v>
      </c>
    </row>
    <row r="219" spans="1:4" ht="51" x14ac:dyDescent="0.25">
      <c r="A219" s="52">
        <v>88387</v>
      </c>
      <c r="B219" s="52" t="s">
        <v>991</v>
      </c>
      <c r="C219" s="50"/>
      <c r="D219" s="111" t="s">
        <v>1623</v>
      </c>
    </row>
    <row r="220" spans="1:4" ht="38.25" x14ac:dyDescent="0.25">
      <c r="A220" s="52">
        <v>88395</v>
      </c>
      <c r="B220" s="52" t="s">
        <v>992</v>
      </c>
      <c r="C220" s="50"/>
      <c r="D220" s="111" t="s">
        <v>1623</v>
      </c>
    </row>
    <row r="221" spans="1:4" ht="38.25" x14ac:dyDescent="0.25">
      <c r="A221" s="32">
        <v>88407</v>
      </c>
      <c r="B221" s="32" t="s">
        <v>522</v>
      </c>
      <c r="C221" s="33"/>
      <c r="D221" s="106" t="s">
        <v>263</v>
      </c>
    </row>
    <row r="222" spans="1:4" ht="51" x14ac:dyDescent="0.25">
      <c r="A222" s="52">
        <v>88415</v>
      </c>
      <c r="B222" s="52" t="s">
        <v>993</v>
      </c>
      <c r="C222" s="50"/>
      <c r="D222" s="111" t="s">
        <v>1623</v>
      </c>
    </row>
    <row r="223" spans="1:4" ht="76.5" x14ac:dyDescent="0.25">
      <c r="A223" s="52">
        <v>88448</v>
      </c>
      <c r="B223" s="52" t="s">
        <v>994</v>
      </c>
      <c r="C223" s="50"/>
      <c r="D223" s="111" t="s">
        <v>1623</v>
      </c>
    </row>
    <row r="224" spans="1:4" ht="38.25" x14ac:dyDescent="0.25">
      <c r="A224" s="37">
        <v>88459</v>
      </c>
      <c r="B224" s="37" t="s">
        <v>631</v>
      </c>
      <c r="C224" s="38"/>
      <c r="D224" s="110" t="s">
        <v>739</v>
      </c>
    </row>
    <row r="225" spans="1:4" ht="51" x14ac:dyDescent="0.25">
      <c r="A225" s="52">
        <v>88463</v>
      </c>
      <c r="B225" s="52" t="s">
        <v>995</v>
      </c>
      <c r="C225" s="50"/>
      <c r="D225" s="111" t="s">
        <v>1623</v>
      </c>
    </row>
    <row r="226" spans="1:4" x14ac:dyDescent="0.25">
      <c r="A226" s="14">
        <v>88465</v>
      </c>
      <c r="B226" s="14" t="s">
        <v>265</v>
      </c>
      <c r="C226" s="13"/>
      <c r="D226" s="102" t="s">
        <v>214</v>
      </c>
    </row>
    <row r="227" spans="1:4" ht="51" x14ac:dyDescent="0.25">
      <c r="A227" s="12">
        <v>88468</v>
      </c>
      <c r="B227" s="12" t="s">
        <v>16</v>
      </c>
      <c r="C227" s="13"/>
      <c r="D227" s="102" t="s">
        <v>214</v>
      </c>
    </row>
    <row r="228" spans="1:4" ht="38.25" x14ac:dyDescent="0.25">
      <c r="A228" s="52">
        <v>88470</v>
      </c>
      <c r="B228" s="52" t="s">
        <v>996</v>
      </c>
      <c r="C228" s="50"/>
      <c r="D228" s="111" t="s">
        <v>1623</v>
      </c>
    </row>
    <row r="229" spans="1:4" ht="25.5" x14ac:dyDescent="0.25">
      <c r="A229" s="12">
        <v>88472</v>
      </c>
      <c r="B229" s="12" t="s">
        <v>4</v>
      </c>
      <c r="C229" s="13"/>
      <c r="D229" s="102" t="s">
        <v>214</v>
      </c>
    </row>
    <row r="230" spans="1:4" ht="38.25" x14ac:dyDescent="0.25">
      <c r="A230" s="52">
        <v>88477</v>
      </c>
      <c r="B230" s="52" t="s">
        <v>997</v>
      </c>
      <c r="C230" s="50"/>
      <c r="D230" s="111" t="s">
        <v>1623</v>
      </c>
    </row>
    <row r="231" spans="1:4" ht="38.25" x14ac:dyDescent="0.25">
      <c r="A231" s="52">
        <v>88478</v>
      </c>
      <c r="B231" s="52" t="s">
        <v>998</v>
      </c>
      <c r="C231" s="50"/>
      <c r="D231" s="111" t="s">
        <v>1623</v>
      </c>
    </row>
    <row r="232" spans="1:4" ht="25.5" x14ac:dyDescent="0.25">
      <c r="A232" s="20">
        <v>88482</v>
      </c>
      <c r="B232" s="20" t="s">
        <v>297</v>
      </c>
      <c r="C232" s="21"/>
      <c r="D232" s="104" t="s">
        <v>261</v>
      </c>
    </row>
    <row r="233" spans="1:4" ht="38.25" x14ac:dyDescent="0.25">
      <c r="A233" s="52">
        <v>88483</v>
      </c>
      <c r="B233" s="52" t="s">
        <v>999</v>
      </c>
      <c r="C233" s="50"/>
      <c r="D233" s="111" t="s">
        <v>1623</v>
      </c>
    </row>
    <row r="234" spans="1:4" ht="51" x14ac:dyDescent="0.25">
      <c r="A234" s="52">
        <v>88489</v>
      </c>
      <c r="B234" s="52" t="s">
        <v>1000</v>
      </c>
      <c r="C234" s="50"/>
      <c r="D234" s="111" t="s">
        <v>1623</v>
      </c>
    </row>
    <row r="235" spans="1:4" ht="25.5" x14ac:dyDescent="0.25">
      <c r="A235" s="52">
        <v>88491</v>
      </c>
      <c r="B235" s="52" t="s">
        <v>1001</v>
      </c>
      <c r="C235" s="50"/>
      <c r="D235" s="111" t="s">
        <v>1623</v>
      </c>
    </row>
    <row r="236" spans="1:4" ht="38.25" x14ac:dyDescent="0.25">
      <c r="A236" s="37">
        <v>88493</v>
      </c>
      <c r="B236" s="37" t="s">
        <v>632</v>
      </c>
      <c r="C236" s="38"/>
      <c r="D236" s="110" t="s">
        <v>739</v>
      </c>
    </row>
    <row r="237" spans="1:4" ht="38.25" x14ac:dyDescent="0.25">
      <c r="A237" s="20">
        <v>88499</v>
      </c>
      <c r="B237" s="20" t="s">
        <v>298</v>
      </c>
      <c r="C237" s="21"/>
      <c r="D237" s="104" t="s">
        <v>261</v>
      </c>
    </row>
    <row r="238" spans="1:4" ht="38.25" x14ac:dyDescent="0.25">
      <c r="A238" s="52">
        <v>88510</v>
      </c>
      <c r="B238" s="52" t="s">
        <v>1002</v>
      </c>
      <c r="C238" s="50"/>
      <c r="D238" s="111" t="s">
        <v>1623</v>
      </c>
    </row>
    <row r="239" spans="1:4" ht="25.5" x14ac:dyDescent="0.25">
      <c r="A239" s="32">
        <v>88511</v>
      </c>
      <c r="B239" s="32" t="s">
        <v>523</v>
      </c>
      <c r="C239" s="33"/>
      <c r="D239" s="106" t="s">
        <v>263</v>
      </c>
    </row>
    <row r="240" spans="1:4" ht="38.25" x14ac:dyDescent="0.25">
      <c r="A240" s="52">
        <v>88560</v>
      </c>
      <c r="B240" s="52" t="s">
        <v>1003</v>
      </c>
      <c r="C240" s="50"/>
      <c r="D240" s="111" t="s">
        <v>1623</v>
      </c>
    </row>
    <row r="241" spans="1:4" ht="25.5" x14ac:dyDescent="0.25">
      <c r="A241" s="52">
        <v>88569</v>
      </c>
      <c r="B241" s="52" t="s">
        <v>1004</v>
      </c>
      <c r="C241" s="50"/>
      <c r="D241" s="111" t="s">
        <v>1623</v>
      </c>
    </row>
    <row r="242" spans="1:4" ht="38.25" x14ac:dyDescent="0.25">
      <c r="A242" s="12">
        <v>88576</v>
      </c>
      <c r="B242" s="12" t="s">
        <v>17</v>
      </c>
      <c r="C242" s="13"/>
      <c r="D242" s="102" t="s">
        <v>214</v>
      </c>
    </row>
    <row r="243" spans="1:4" ht="38.25" x14ac:dyDescent="0.25">
      <c r="A243" s="37">
        <v>88578</v>
      </c>
      <c r="B243" s="37" t="s">
        <v>633</v>
      </c>
      <c r="C243" s="38"/>
      <c r="D243" s="110" t="s">
        <v>739</v>
      </c>
    </row>
    <row r="244" spans="1:4" ht="38.25" x14ac:dyDescent="0.25">
      <c r="A244" s="37">
        <v>88582</v>
      </c>
      <c r="B244" s="37" t="s">
        <v>634</v>
      </c>
      <c r="C244" s="38"/>
      <c r="D244" s="110" t="s">
        <v>739</v>
      </c>
    </row>
    <row r="245" spans="1:4" ht="38.25" x14ac:dyDescent="0.25">
      <c r="A245" s="32">
        <v>88608</v>
      </c>
      <c r="B245" s="32" t="s">
        <v>524</v>
      </c>
      <c r="C245" s="33"/>
      <c r="D245" s="106" t="s">
        <v>263</v>
      </c>
    </row>
    <row r="246" spans="1:4" ht="38.25" x14ac:dyDescent="0.25">
      <c r="A246" s="20">
        <v>88614</v>
      </c>
      <c r="B246" s="20" t="s">
        <v>299</v>
      </c>
      <c r="C246" s="21"/>
      <c r="D246" s="104" t="s">
        <v>261</v>
      </c>
    </row>
    <row r="247" spans="1:4" ht="38.25" x14ac:dyDescent="0.25">
      <c r="A247" s="52">
        <v>88622</v>
      </c>
      <c r="B247" s="52" t="s">
        <v>1005</v>
      </c>
      <c r="C247" s="50"/>
      <c r="D247" s="111" t="s">
        <v>1623</v>
      </c>
    </row>
    <row r="248" spans="1:4" ht="38.25" x14ac:dyDescent="0.25">
      <c r="A248" s="37">
        <v>88624</v>
      </c>
      <c r="B248" s="37" t="s">
        <v>635</v>
      </c>
      <c r="C248" s="38"/>
      <c r="D248" s="110" t="s">
        <v>739</v>
      </c>
    </row>
    <row r="249" spans="1:4" x14ac:dyDescent="0.25">
      <c r="A249" s="52">
        <v>88626</v>
      </c>
      <c r="B249" s="81" t="s">
        <v>2273</v>
      </c>
      <c r="C249" s="50"/>
      <c r="D249" s="111" t="s">
        <v>1623</v>
      </c>
    </row>
    <row r="250" spans="1:4" ht="38.25" x14ac:dyDescent="0.25">
      <c r="A250" s="20">
        <v>88656</v>
      </c>
      <c r="B250" s="20" t="s">
        <v>300</v>
      </c>
      <c r="C250" s="21"/>
      <c r="D250" s="104" t="s">
        <v>261</v>
      </c>
    </row>
    <row r="251" spans="1:4" ht="38.25" x14ac:dyDescent="0.25">
      <c r="A251" s="52">
        <v>88691</v>
      </c>
      <c r="B251" s="52" t="s">
        <v>1006</v>
      </c>
      <c r="C251" s="50"/>
      <c r="D251" s="111" t="s">
        <v>1623</v>
      </c>
    </row>
    <row r="252" spans="1:4" x14ac:dyDescent="0.25">
      <c r="A252" s="47">
        <v>88702</v>
      </c>
      <c r="B252" s="47" t="s">
        <v>743</v>
      </c>
      <c r="C252" s="46"/>
      <c r="D252" s="98" t="s">
        <v>853</v>
      </c>
    </row>
    <row r="253" spans="1:4" ht="38.25" x14ac:dyDescent="0.25">
      <c r="A253" s="37">
        <v>88720</v>
      </c>
      <c r="B253" s="37" t="s">
        <v>636</v>
      </c>
      <c r="C253" s="38"/>
      <c r="D253" s="110" t="s">
        <v>739</v>
      </c>
    </row>
    <row r="254" spans="1:4" ht="38.25" x14ac:dyDescent="0.25">
      <c r="A254" s="52">
        <v>88737</v>
      </c>
      <c r="B254" s="52" t="s">
        <v>1007</v>
      </c>
      <c r="C254" s="50"/>
      <c r="D254" s="111" t="s">
        <v>1623</v>
      </c>
    </row>
    <row r="255" spans="1:4" ht="38.25" x14ac:dyDescent="0.25">
      <c r="A255" s="45">
        <v>88745</v>
      </c>
      <c r="B255" s="45" t="s">
        <v>744</v>
      </c>
      <c r="C255" s="46"/>
      <c r="D255" s="98" t="s">
        <v>853</v>
      </c>
    </row>
    <row r="256" spans="1:4" ht="38.25" x14ac:dyDescent="0.25">
      <c r="A256" s="52">
        <v>88747</v>
      </c>
      <c r="B256" s="52" t="s">
        <v>1008</v>
      </c>
      <c r="C256" s="50"/>
      <c r="D256" s="111" t="s">
        <v>1623</v>
      </c>
    </row>
    <row r="257" spans="1:4" ht="38.25" x14ac:dyDescent="0.25">
      <c r="A257" s="52">
        <v>88752</v>
      </c>
      <c r="B257" s="52" t="s">
        <v>1009</v>
      </c>
      <c r="C257" s="50"/>
      <c r="D257" s="111" t="s">
        <v>1623</v>
      </c>
    </row>
    <row r="258" spans="1:4" ht="38.25" x14ac:dyDescent="0.25">
      <c r="A258" s="52">
        <v>88753</v>
      </c>
      <c r="B258" s="52" t="s">
        <v>1010</v>
      </c>
      <c r="C258" s="50"/>
      <c r="D258" s="111" t="s">
        <v>1623</v>
      </c>
    </row>
    <row r="259" spans="1:4" ht="38.25" x14ac:dyDescent="0.25">
      <c r="A259" s="52">
        <v>88766</v>
      </c>
      <c r="B259" s="52" t="s">
        <v>1011</v>
      </c>
      <c r="C259" s="50"/>
      <c r="D259" s="111" t="s">
        <v>1623</v>
      </c>
    </row>
    <row r="260" spans="1:4" ht="25.5" x14ac:dyDescent="0.25">
      <c r="A260" s="37">
        <v>88774</v>
      </c>
      <c r="B260" s="37" t="s">
        <v>637</v>
      </c>
      <c r="C260" s="38"/>
      <c r="D260" s="110" t="s">
        <v>739</v>
      </c>
    </row>
    <row r="261" spans="1:4" ht="38.25" x14ac:dyDescent="0.25">
      <c r="A261" s="52">
        <v>88775</v>
      </c>
      <c r="B261" s="52" t="s">
        <v>1012</v>
      </c>
      <c r="C261" s="50"/>
      <c r="D261" s="111" t="s">
        <v>1623</v>
      </c>
    </row>
    <row r="262" spans="1:4" ht="38.25" x14ac:dyDescent="0.25">
      <c r="A262" s="52">
        <v>88794</v>
      </c>
      <c r="B262" s="52" t="s">
        <v>1013</v>
      </c>
      <c r="C262" s="50"/>
      <c r="D262" s="111" t="s">
        <v>1623</v>
      </c>
    </row>
    <row r="263" spans="1:4" ht="38.25" x14ac:dyDescent="0.25">
      <c r="A263" s="25">
        <v>88802</v>
      </c>
      <c r="B263" s="25" t="s">
        <v>396</v>
      </c>
      <c r="C263" s="26"/>
      <c r="D263" s="105" t="s">
        <v>262</v>
      </c>
    </row>
    <row r="264" spans="1:4" ht="25.5" x14ac:dyDescent="0.25">
      <c r="A264" s="52">
        <v>88819</v>
      </c>
      <c r="B264" s="52" t="s">
        <v>1014</v>
      </c>
      <c r="C264" s="50"/>
      <c r="D264" s="111" t="s">
        <v>1623</v>
      </c>
    </row>
    <row r="265" spans="1:4" ht="25.5" x14ac:dyDescent="0.25">
      <c r="A265" s="52">
        <v>88833</v>
      </c>
      <c r="B265" s="52" t="s">
        <v>1015</v>
      </c>
      <c r="C265" s="50"/>
      <c r="D265" s="111" t="s">
        <v>1623</v>
      </c>
    </row>
    <row r="266" spans="1:4" ht="38.25" x14ac:dyDescent="0.25">
      <c r="A266" s="52">
        <v>88840</v>
      </c>
      <c r="B266" s="52" t="s">
        <v>1016</v>
      </c>
      <c r="C266" s="50"/>
      <c r="D266" s="111" t="s">
        <v>1623</v>
      </c>
    </row>
    <row r="267" spans="1:4" ht="38.25" x14ac:dyDescent="0.25">
      <c r="A267" s="52">
        <v>88885</v>
      </c>
      <c r="B267" s="52" t="s">
        <v>1017</v>
      </c>
      <c r="C267" s="50"/>
      <c r="D267" s="111" t="s">
        <v>1623</v>
      </c>
    </row>
    <row r="268" spans="1:4" ht="38.25" x14ac:dyDescent="0.25">
      <c r="A268" s="52">
        <v>88893</v>
      </c>
      <c r="B268" s="52" t="s">
        <v>1018</v>
      </c>
      <c r="C268" s="50"/>
      <c r="D268" s="111" t="s">
        <v>1623</v>
      </c>
    </row>
    <row r="269" spans="1:4" ht="38.25" x14ac:dyDescent="0.25">
      <c r="A269" s="52">
        <v>88905</v>
      </c>
      <c r="B269" s="52" t="s">
        <v>1019</v>
      </c>
      <c r="C269" s="50"/>
      <c r="D269" s="111" t="s">
        <v>1623</v>
      </c>
    </row>
    <row r="270" spans="1:4" ht="38.25" x14ac:dyDescent="0.25">
      <c r="A270" s="52">
        <v>88916</v>
      </c>
      <c r="B270" s="52" t="s">
        <v>1020</v>
      </c>
      <c r="C270" s="50"/>
      <c r="D270" s="111" t="s">
        <v>1623</v>
      </c>
    </row>
    <row r="271" spans="1:4" ht="38.25" x14ac:dyDescent="0.25">
      <c r="A271" s="52">
        <v>88927</v>
      </c>
      <c r="B271" s="52" t="s">
        <v>1021</v>
      </c>
      <c r="C271" s="50"/>
      <c r="D271" s="111" t="s">
        <v>1623</v>
      </c>
    </row>
    <row r="272" spans="1:4" ht="38.25" x14ac:dyDescent="0.25">
      <c r="A272" s="52">
        <v>88942</v>
      </c>
      <c r="B272" s="52" t="s">
        <v>1022</v>
      </c>
      <c r="C272" s="50"/>
      <c r="D272" s="111" t="s">
        <v>1623</v>
      </c>
    </row>
    <row r="273" spans="1:4" ht="38.25" x14ac:dyDescent="0.25">
      <c r="A273" s="37">
        <v>88949</v>
      </c>
      <c r="B273" s="37" t="s">
        <v>638</v>
      </c>
      <c r="C273" s="38"/>
      <c r="D273" s="110" t="s">
        <v>739</v>
      </c>
    </row>
    <row r="274" spans="1:4" ht="38.25" x14ac:dyDescent="0.25">
      <c r="A274" s="32">
        <v>88952</v>
      </c>
      <c r="B274" s="32" t="s">
        <v>525</v>
      </c>
      <c r="C274" s="33"/>
      <c r="D274" s="106" t="s">
        <v>263</v>
      </c>
    </row>
    <row r="275" spans="1:4" ht="38.25" x14ac:dyDescent="0.25">
      <c r="A275" s="25">
        <v>89147</v>
      </c>
      <c r="B275" s="25" t="s">
        <v>397</v>
      </c>
      <c r="C275" s="26"/>
      <c r="D275" s="105" t="s">
        <v>262</v>
      </c>
    </row>
    <row r="276" spans="1:4" ht="38.25" x14ac:dyDescent="0.25">
      <c r="A276" s="52">
        <v>89180</v>
      </c>
      <c r="B276" s="52" t="s">
        <v>48</v>
      </c>
      <c r="C276" s="50"/>
      <c r="D276" s="111" t="s">
        <v>1623</v>
      </c>
    </row>
    <row r="277" spans="1:4" ht="38.25" x14ac:dyDescent="0.25">
      <c r="A277" s="52">
        <v>89200</v>
      </c>
      <c r="B277" s="52" t="s">
        <v>1023</v>
      </c>
      <c r="C277" s="50"/>
      <c r="D277" s="111" t="s">
        <v>1623</v>
      </c>
    </row>
    <row r="278" spans="1:4" ht="38.25" x14ac:dyDescent="0.25">
      <c r="A278" s="20">
        <v>89232</v>
      </c>
      <c r="B278" s="20" t="s">
        <v>301</v>
      </c>
      <c r="C278" s="21"/>
      <c r="D278" s="104" t="s">
        <v>261</v>
      </c>
    </row>
    <row r="279" spans="1:4" ht="25.5" x14ac:dyDescent="0.25">
      <c r="A279" s="32">
        <v>89250</v>
      </c>
      <c r="B279" s="32" t="s">
        <v>526</v>
      </c>
      <c r="C279" s="33"/>
      <c r="D279" s="106" t="s">
        <v>263</v>
      </c>
    </row>
    <row r="280" spans="1:4" ht="51" x14ac:dyDescent="0.25">
      <c r="A280" s="32">
        <v>89316</v>
      </c>
      <c r="B280" s="32" t="s">
        <v>527</v>
      </c>
      <c r="C280" s="33"/>
      <c r="D280" s="106" t="s">
        <v>263</v>
      </c>
    </row>
    <row r="281" spans="1:4" ht="51" x14ac:dyDescent="0.25">
      <c r="A281" s="52">
        <v>89338</v>
      </c>
      <c r="B281" s="52" t="s">
        <v>1024</v>
      </c>
      <c r="C281" s="50"/>
      <c r="D281" s="111" t="s">
        <v>1623</v>
      </c>
    </row>
    <row r="282" spans="1:4" ht="38.25" x14ac:dyDescent="0.25">
      <c r="A282" s="20">
        <v>89415</v>
      </c>
      <c r="B282" s="20" t="s">
        <v>302</v>
      </c>
      <c r="C282" s="21"/>
      <c r="D282" s="104" t="s">
        <v>261</v>
      </c>
    </row>
    <row r="283" spans="1:4" ht="38.25" x14ac:dyDescent="0.25">
      <c r="A283" s="20">
        <v>89542</v>
      </c>
      <c r="B283" s="20" t="s">
        <v>303</v>
      </c>
      <c r="C283" s="21"/>
      <c r="D283" s="104" t="s">
        <v>261</v>
      </c>
    </row>
    <row r="284" spans="1:4" ht="38.25" x14ac:dyDescent="0.25">
      <c r="A284" s="52">
        <v>89579</v>
      </c>
      <c r="B284" s="52" t="s">
        <v>1025</v>
      </c>
      <c r="C284" s="50"/>
      <c r="D284" s="111" t="s">
        <v>1623</v>
      </c>
    </row>
    <row r="285" spans="1:4" ht="38.25" x14ac:dyDescent="0.25">
      <c r="A285" s="52">
        <v>89619</v>
      </c>
      <c r="B285" s="52" t="s">
        <v>1026</v>
      </c>
      <c r="C285" s="50"/>
      <c r="D285" s="111" t="s">
        <v>1623</v>
      </c>
    </row>
    <row r="286" spans="1:4" ht="38.25" x14ac:dyDescent="0.25">
      <c r="A286" s="45">
        <v>89653</v>
      </c>
      <c r="B286" s="45" t="s">
        <v>745</v>
      </c>
      <c r="C286" s="46"/>
      <c r="D286" s="98" t="s">
        <v>853</v>
      </c>
    </row>
    <row r="287" spans="1:4" ht="38.25" x14ac:dyDescent="0.25">
      <c r="A287" s="45">
        <v>89655</v>
      </c>
      <c r="B287" s="45" t="s">
        <v>746</v>
      </c>
      <c r="C287" s="46"/>
      <c r="D287" s="98" t="s">
        <v>853</v>
      </c>
    </row>
    <row r="288" spans="1:4" ht="38.25" x14ac:dyDescent="0.25">
      <c r="A288" s="52">
        <v>89697</v>
      </c>
      <c r="B288" s="52" t="s">
        <v>49</v>
      </c>
      <c r="C288" s="50"/>
      <c r="D288" s="111" t="s">
        <v>1623</v>
      </c>
    </row>
    <row r="289" spans="1:4" ht="38.25" x14ac:dyDescent="0.25">
      <c r="A289" s="52">
        <v>89840</v>
      </c>
      <c r="B289" s="52" t="s">
        <v>1027</v>
      </c>
      <c r="C289" s="50"/>
      <c r="D289" s="111" t="s">
        <v>1623</v>
      </c>
    </row>
    <row r="290" spans="1:4" ht="51" x14ac:dyDescent="0.25">
      <c r="A290" s="52">
        <v>89852</v>
      </c>
      <c r="B290" s="52" t="s">
        <v>50</v>
      </c>
      <c r="C290" s="50"/>
      <c r="D290" s="111" t="s">
        <v>1623</v>
      </c>
    </row>
    <row r="291" spans="1:4" ht="51" x14ac:dyDescent="0.25">
      <c r="A291" s="25">
        <v>89880</v>
      </c>
      <c r="B291" s="25" t="s">
        <v>398</v>
      </c>
      <c r="C291" s="26"/>
      <c r="D291" s="105" t="s">
        <v>262</v>
      </c>
    </row>
    <row r="292" spans="1:4" ht="63.75" x14ac:dyDescent="0.25">
      <c r="A292" s="52">
        <v>89920</v>
      </c>
      <c r="B292" s="52" t="s">
        <v>51</v>
      </c>
      <c r="C292" s="50"/>
      <c r="D292" s="111" t="s">
        <v>1623</v>
      </c>
    </row>
    <row r="293" spans="1:4" ht="51" x14ac:dyDescent="0.25">
      <c r="A293" s="52">
        <v>89926</v>
      </c>
      <c r="B293" s="52" t="s">
        <v>1028</v>
      </c>
      <c r="C293" s="50"/>
      <c r="D293" s="111" t="s">
        <v>1623</v>
      </c>
    </row>
    <row r="294" spans="1:4" ht="38.25" x14ac:dyDescent="0.25">
      <c r="A294" s="32">
        <v>89928</v>
      </c>
      <c r="B294" s="32" t="s">
        <v>52</v>
      </c>
      <c r="C294" s="33"/>
      <c r="D294" s="106" t="s">
        <v>263</v>
      </c>
    </row>
    <row r="295" spans="1:4" ht="38.25" x14ac:dyDescent="0.25">
      <c r="A295" s="52">
        <v>89968</v>
      </c>
      <c r="B295" s="52" t="s">
        <v>1029</v>
      </c>
      <c r="C295" s="50"/>
      <c r="D295" s="111" t="s">
        <v>1623</v>
      </c>
    </row>
    <row r="296" spans="1:4" ht="51" x14ac:dyDescent="0.25">
      <c r="A296" s="52">
        <v>89979</v>
      </c>
      <c r="B296" s="52" t="s">
        <v>1030</v>
      </c>
      <c r="C296" s="50"/>
      <c r="D296" s="111" t="s">
        <v>1623</v>
      </c>
    </row>
    <row r="297" spans="1:4" ht="51" x14ac:dyDescent="0.25">
      <c r="A297" s="52">
        <v>90008</v>
      </c>
      <c r="B297" s="52" t="s">
        <v>1031</v>
      </c>
      <c r="C297" s="50"/>
      <c r="D297" s="111" t="s">
        <v>1623</v>
      </c>
    </row>
    <row r="298" spans="1:4" ht="38.25" x14ac:dyDescent="0.25">
      <c r="A298" s="52">
        <v>90017</v>
      </c>
      <c r="B298" s="52" t="s">
        <v>1032</v>
      </c>
      <c r="C298" s="50"/>
      <c r="D298" s="111" t="s">
        <v>1623</v>
      </c>
    </row>
    <row r="299" spans="1:4" ht="38.25" x14ac:dyDescent="0.25">
      <c r="A299" s="52">
        <v>90076</v>
      </c>
      <c r="B299" s="52" t="s">
        <v>1033</v>
      </c>
      <c r="C299" s="50"/>
      <c r="D299" s="111" t="s">
        <v>1623</v>
      </c>
    </row>
    <row r="300" spans="1:4" ht="38.25" x14ac:dyDescent="0.25">
      <c r="A300" s="52">
        <v>90091</v>
      </c>
      <c r="B300" s="52" t="s">
        <v>1034</v>
      </c>
      <c r="C300" s="50"/>
      <c r="D300" s="111" t="s">
        <v>1623</v>
      </c>
    </row>
    <row r="301" spans="1:4" ht="38.25" x14ac:dyDescent="0.25">
      <c r="A301" s="52">
        <v>90208</v>
      </c>
      <c r="B301" s="52" t="s">
        <v>1035</v>
      </c>
      <c r="C301" s="50"/>
      <c r="D301" s="111" t="s">
        <v>1623</v>
      </c>
    </row>
    <row r="302" spans="1:4" ht="51" x14ac:dyDescent="0.25">
      <c r="A302" s="25">
        <v>90222</v>
      </c>
      <c r="B302" s="25" t="s">
        <v>399</v>
      </c>
      <c r="C302" s="26"/>
      <c r="D302" s="105" t="s">
        <v>262</v>
      </c>
    </row>
    <row r="303" spans="1:4" ht="51" x14ac:dyDescent="0.25">
      <c r="A303" s="52">
        <v>90278</v>
      </c>
      <c r="B303" s="52" t="s">
        <v>1036</v>
      </c>
      <c r="C303" s="50"/>
      <c r="D303" s="111" t="s">
        <v>1623</v>
      </c>
    </row>
    <row r="304" spans="1:4" ht="38.25" x14ac:dyDescent="0.25">
      <c r="A304" s="52">
        <v>90316</v>
      </c>
      <c r="B304" s="52" t="s">
        <v>1037</v>
      </c>
      <c r="C304" s="50"/>
      <c r="D304" s="111" t="s">
        <v>1623</v>
      </c>
    </row>
    <row r="305" spans="1:4" ht="38.25" x14ac:dyDescent="0.25">
      <c r="A305" s="52">
        <v>90356</v>
      </c>
      <c r="B305" s="52" t="s">
        <v>1038</v>
      </c>
      <c r="C305" s="50"/>
      <c r="D305" s="111" t="s">
        <v>1623</v>
      </c>
    </row>
    <row r="306" spans="1:4" ht="38.25" x14ac:dyDescent="0.25">
      <c r="A306" s="52">
        <v>90669</v>
      </c>
      <c r="B306" s="52" t="s">
        <v>1039</v>
      </c>
      <c r="C306" s="50"/>
      <c r="D306" s="111" t="s">
        <v>1623</v>
      </c>
    </row>
    <row r="307" spans="1:4" ht="76.5" x14ac:dyDescent="0.25">
      <c r="A307" s="52">
        <v>717137</v>
      </c>
      <c r="B307" s="52" t="s">
        <v>1040</v>
      </c>
      <c r="C307" s="50"/>
      <c r="D307" s="111" t="s">
        <v>1623</v>
      </c>
    </row>
    <row r="308" spans="1:4" ht="38.25" x14ac:dyDescent="0.25">
      <c r="A308" s="52">
        <v>90681</v>
      </c>
      <c r="B308" s="52" t="s">
        <v>1041</v>
      </c>
      <c r="C308" s="50"/>
      <c r="D308" s="111" t="s">
        <v>1623</v>
      </c>
    </row>
    <row r="309" spans="1:4" ht="38.25" x14ac:dyDescent="0.25">
      <c r="A309" s="32">
        <v>90767</v>
      </c>
      <c r="B309" s="32" t="s">
        <v>528</v>
      </c>
      <c r="C309" s="33"/>
      <c r="D309" s="106" t="s">
        <v>263</v>
      </c>
    </row>
    <row r="310" spans="1:4" ht="38.25" x14ac:dyDescent="0.25">
      <c r="A310" s="32">
        <v>90836</v>
      </c>
      <c r="B310" s="32" t="s">
        <v>529</v>
      </c>
      <c r="C310" s="33"/>
      <c r="D310" s="106" t="s">
        <v>263</v>
      </c>
    </row>
    <row r="311" spans="1:4" ht="38.25" x14ac:dyDescent="0.25">
      <c r="A311" s="32">
        <v>90954</v>
      </c>
      <c r="B311" s="32" t="s">
        <v>530</v>
      </c>
      <c r="C311" s="33"/>
      <c r="D311" s="106" t="s">
        <v>263</v>
      </c>
    </row>
    <row r="312" spans="1:4" ht="51" x14ac:dyDescent="0.25">
      <c r="A312" s="52">
        <v>91118</v>
      </c>
      <c r="B312" s="52" t="s">
        <v>1042</v>
      </c>
      <c r="C312" s="50"/>
      <c r="D312" s="111" t="s">
        <v>1623</v>
      </c>
    </row>
    <row r="313" spans="1:4" ht="51" x14ac:dyDescent="0.25">
      <c r="A313" s="52">
        <v>91120</v>
      </c>
      <c r="B313" s="52" t="s">
        <v>1043</v>
      </c>
      <c r="C313" s="50"/>
      <c r="D313" s="111" t="s">
        <v>1623</v>
      </c>
    </row>
    <row r="314" spans="1:4" ht="51" x14ac:dyDescent="0.25">
      <c r="A314" s="20">
        <v>91132</v>
      </c>
      <c r="B314" s="20" t="s">
        <v>304</v>
      </c>
      <c r="C314" s="21"/>
      <c r="D314" s="104" t="s">
        <v>261</v>
      </c>
    </row>
    <row r="315" spans="1:4" ht="38.25" x14ac:dyDescent="0.25">
      <c r="A315" s="52">
        <v>91169</v>
      </c>
      <c r="B315" s="52" t="s">
        <v>1044</v>
      </c>
      <c r="C315" s="50"/>
      <c r="D315" s="111" t="s">
        <v>1623</v>
      </c>
    </row>
    <row r="316" spans="1:4" ht="38.25" x14ac:dyDescent="0.25">
      <c r="A316" s="52">
        <v>91258</v>
      </c>
      <c r="B316" s="52" t="s">
        <v>1045</v>
      </c>
      <c r="C316" s="50"/>
      <c r="D316" s="111" t="s">
        <v>1623</v>
      </c>
    </row>
    <row r="317" spans="1:4" ht="38.25" x14ac:dyDescent="0.25">
      <c r="A317" s="32">
        <v>91267</v>
      </c>
      <c r="B317" s="32" t="s">
        <v>531</v>
      </c>
      <c r="C317" s="33"/>
      <c r="D317" s="106" t="s">
        <v>263</v>
      </c>
    </row>
    <row r="318" spans="1:4" ht="38.25" x14ac:dyDescent="0.25">
      <c r="A318" s="52">
        <v>621080</v>
      </c>
      <c r="B318" s="52" t="s">
        <v>1046</v>
      </c>
      <c r="C318" s="50"/>
      <c r="D318" s="111" t="s">
        <v>1623</v>
      </c>
    </row>
    <row r="319" spans="1:4" ht="38.25" x14ac:dyDescent="0.25">
      <c r="A319" s="52">
        <v>91289</v>
      </c>
      <c r="B319" s="52" t="s">
        <v>1047</v>
      </c>
      <c r="C319" s="50"/>
      <c r="D319" s="111" t="s">
        <v>1623</v>
      </c>
    </row>
    <row r="320" spans="1:4" ht="38.25" x14ac:dyDescent="0.25">
      <c r="A320" s="45">
        <v>91322</v>
      </c>
      <c r="B320" s="45" t="s">
        <v>747</v>
      </c>
      <c r="C320" s="46"/>
      <c r="D320" s="98" t="s">
        <v>853</v>
      </c>
    </row>
    <row r="321" spans="1:4" ht="51" x14ac:dyDescent="0.25">
      <c r="A321" s="52">
        <v>91327</v>
      </c>
      <c r="B321" s="52" t="s">
        <v>1048</v>
      </c>
      <c r="C321" s="50"/>
      <c r="D321" s="111" t="s">
        <v>1623</v>
      </c>
    </row>
    <row r="322" spans="1:4" ht="51" x14ac:dyDescent="0.25">
      <c r="A322" s="52">
        <v>91378</v>
      </c>
      <c r="B322" s="52" t="s">
        <v>1049</v>
      </c>
      <c r="C322" s="50"/>
      <c r="D322" s="111" t="s">
        <v>1623</v>
      </c>
    </row>
    <row r="323" spans="1:4" ht="38.25" x14ac:dyDescent="0.25">
      <c r="A323" s="52">
        <v>91382</v>
      </c>
      <c r="B323" s="52" t="s">
        <v>1050</v>
      </c>
      <c r="C323" s="50"/>
      <c r="D323" s="111" t="s">
        <v>1623</v>
      </c>
    </row>
    <row r="324" spans="1:4" ht="38.25" x14ac:dyDescent="0.25">
      <c r="A324" s="37">
        <v>91422</v>
      </c>
      <c r="B324" s="37" t="s">
        <v>639</v>
      </c>
      <c r="C324" s="38"/>
      <c r="D324" s="110" t="s">
        <v>739</v>
      </c>
    </row>
    <row r="325" spans="1:4" ht="51" x14ac:dyDescent="0.25">
      <c r="A325" s="52">
        <v>91430</v>
      </c>
      <c r="B325" s="52" t="s">
        <v>1051</v>
      </c>
      <c r="C325" s="50"/>
      <c r="D325" s="111" t="s">
        <v>1623</v>
      </c>
    </row>
    <row r="326" spans="1:4" ht="38.25" x14ac:dyDescent="0.25">
      <c r="A326" s="37">
        <v>91823</v>
      </c>
      <c r="B326" s="37" t="s">
        <v>640</v>
      </c>
      <c r="C326" s="38"/>
      <c r="D326" s="110" t="s">
        <v>739</v>
      </c>
    </row>
    <row r="327" spans="1:4" ht="38.25" x14ac:dyDescent="0.25">
      <c r="A327" s="52">
        <v>91886</v>
      </c>
      <c r="B327" s="52" t="s">
        <v>1052</v>
      </c>
      <c r="C327" s="50"/>
      <c r="D327" s="111" t="s">
        <v>1623</v>
      </c>
    </row>
    <row r="328" spans="1:4" ht="38.25" x14ac:dyDescent="0.25">
      <c r="A328" s="52">
        <v>91898</v>
      </c>
      <c r="B328" s="52" t="s">
        <v>1053</v>
      </c>
      <c r="C328" s="50"/>
      <c r="D328" s="111" t="s">
        <v>1623</v>
      </c>
    </row>
    <row r="329" spans="1:4" ht="38.25" x14ac:dyDescent="0.25">
      <c r="A329" s="52">
        <v>91910</v>
      </c>
      <c r="B329" s="52" t="s">
        <v>1054</v>
      </c>
      <c r="C329" s="50"/>
      <c r="D329" s="111" t="s">
        <v>1623</v>
      </c>
    </row>
    <row r="330" spans="1:4" ht="38.25" x14ac:dyDescent="0.25">
      <c r="A330" s="52">
        <v>91912</v>
      </c>
      <c r="B330" s="52" t="s">
        <v>1055</v>
      </c>
      <c r="C330" s="50"/>
      <c r="D330" s="111" t="s">
        <v>1623</v>
      </c>
    </row>
    <row r="331" spans="1:4" x14ac:dyDescent="0.25">
      <c r="A331" s="12">
        <v>92106</v>
      </c>
      <c r="B331" s="15" t="s">
        <v>275</v>
      </c>
      <c r="C331" s="13"/>
      <c r="D331" s="102" t="s">
        <v>214</v>
      </c>
    </row>
    <row r="332" spans="1:4" ht="38.25" x14ac:dyDescent="0.25">
      <c r="A332" s="52">
        <v>92127</v>
      </c>
      <c r="B332" s="52" t="s">
        <v>1056</v>
      </c>
      <c r="C332" s="50"/>
      <c r="D332" s="111" t="s">
        <v>1623</v>
      </c>
    </row>
    <row r="333" spans="1:4" ht="38.25" x14ac:dyDescent="0.25">
      <c r="A333" s="45">
        <v>92196</v>
      </c>
      <c r="B333" s="45" t="s">
        <v>748</v>
      </c>
      <c r="C333" s="46"/>
      <c r="D333" s="98" t="s">
        <v>853</v>
      </c>
    </row>
    <row r="334" spans="1:4" ht="38.25" x14ac:dyDescent="0.25">
      <c r="A334" s="37">
        <v>92217</v>
      </c>
      <c r="B334" s="37" t="s">
        <v>641</v>
      </c>
      <c r="C334" s="38"/>
      <c r="D334" s="110" t="s">
        <v>739</v>
      </c>
    </row>
    <row r="335" spans="1:4" ht="38.25" x14ac:dyDescent="0.25">
      <c r="A335" s="52">
        <v>92237</v>
      </c>
      <c r="B335" s="52" t="s">
        <v>1057</v>
      </c>
      <c r="C335" s="50"/>
      <c r="D335" s="111" t="s">
        <v>1623</v>
      </c>
    </row>
    <row r="336" spans="1:4" ht="51" x14ac:dyDescent="0.25">
      <c r="A336" s="20">
        <v>92242</v>
      </c>
      <c r="B336" s="20" t="s">
        <v>106</v>
      </c>
      <c r="C336" s="21"/>
      <c r="D336" s="104" t="s">
        <v>261</v>
      </c>
    </row>
    <row r="337" spans="1:4" ht="51" x14ac:dyDescent="0.25">
      <c r="A337" s="12">
        <v>92254</v>
      </c>
      <c r="B337" s="12" t="s">
        <v>224</v>
      </c>
      <c r="C337" s="13"/>
      <c r="D337" s="102" t="s">
        <v>214</v>
      </c>
    </row>
    <row r="338" spans="1:4" ht="38.25" x14ac:dyDescent="0.25">
      <c r="A338" s="52">
        <v>92282</v>
      </c>
      <c r="B338" s="52" t="s">
        <v>1058</v>
      </c>
      <c r="C338" s="50"/>
      <c r="D338" s="111" t="s">
        <v>1623</v>
      </c>
    </row>
    <row r="339" spans="1:4" ht="38.25" x14ac:dyDescent="0.25">
      <c r="A339" s="52">
        <v>92302</v>
      </c>
      <c r="B339" s="52" t="s">
        <v>1059</v>
      </c>
      <c r="C339" s="50"/>
      <c r="D339" s="111" t="s">
        <v>1623</v>
      </c>
    </row>
    <row r="340" spans="1:4" ht="38.25" x14ac:dyDescent="0.25">
      <c r="A340" s="52">
        <v>92353</v>
      </c>
      <c r="B340" s="52" t="s">
        <v>1060</v>
      </c>
      <c r="C340" s="50"/>
      <c r="D340" s="111" t="s">
        <v>1623</v>
      </c>
    </row>
    <row r="341" spans="1:4" ht="38.25" x14ac:dyDescent="0.25">
      <c r="A341" s="12">
        <v>92421</v>
      </c>
      <c r="B341" s="12" t="s">
        <v>225</v>
      </c>
      <c r="C341" s="13"/>
      <c r="D341" s="102" t="s">
        <v>214</v>
      </c>
    </row>
    <row r="342" spans="1:4" ht="25.5" x14ac:dyDescent="0.25">
      <c r="A342" s="52">
        <v>92497</v>
      </c>
      <c r="B342" s="52" t="s">
        <v>1061</v>
      </c>
      <c r="C342" s="50"/>
      <c r="D342" s="111" t="s">
        <v>1623</v>
      </c>
    </row>
    <row r="343" spans="1:4" ht="38.25" x14ac:dyDescent="0.25">
      <c r="A343" s="52">
        <v>92501</v>
      </c>
      <c r="B343" s="52" t="s">
        <v>1062</v>
      </c>
      <c r="C343" s="50"/>
      <c r="D343" s="111" t="s">
        <v>1623</v>
      </c>
    </row>
    <row r="344" spans="1:4" ht="38.25" x14ac:dyDescent="0.25">
      <c r="A344" s="25">
        <v>92515</v>
      </c>
      <c r="B344" s="25" t="s">
        <v>400</v>
      </c>
      <c r="C344" s="26"/>
      <c r="D344" s="105" t="s">
        <v>262</v>
      </c>
    </row>
    <row r="345" spans="1:4" ht="38.25" x14ac:dyDescent="0.25">
      <c r="A345" s="37">
        <v>92527</v>
      </c>
      <c r="B345" s="37" t="s">
        <v>642</v>
      </c>
      <c r="C345" s="38"/>
      <c r="D345" s="110" t="s">
        <v>739</v>
      </c>
    </row>
    <row r="346" spans="1:4" ht="38.25" x14ac:dyDescent="0.25">
      <c r="A346" s="52">
        <v>92546</v>
      </c>
      <c r="B346" s="52" t="s">
        <v>1063</v>
      </c>
      <c r="C346" s="50"/>
      <c r="D346" s="111" t="s">
        <v>1623</v>
      </c>
    </row>
    <row r="347" spans="1:4" ht="38.25" x14ac:dyDescent="0.25">
      <c r="A347" s="12">
        <v>92566</v>
      </c>
      <c r="B347" s="12" t="s">
        <v>29</v>
      </c>
      <c r="C347" s="13"/>
      <c r="D347" s="102" t="s">
        <v>214</v>
      </c>
    </row>
    <row r="348" spans="1:4" ht="51" x14ac:dyDescent="0.25">
      <c r="A348" s="32">
        <v>92581</v>
      </c>
      <c r="B348" s="32" t="s">
        <v>532</v>
      </c>
      <c r="C348" s="33"/>
      <c r="D348" s="106" t="s">
        <v>263</v>
      </c>
    </row>
    <row r="349" spans="1:4" ht="38.25" x14ac:dyDescent="0.25">
      <c r="A349" s="52">
        <v>92594</v>
      </c>
      <c r="B349" s="52" t="s">
        <v>1064</v>
      </c>
      <c r="C349" s="50"/>
      <c r="D349" s="111" t="s">
        <v>1623</v>
      </c>
    </row>
    <row r="350" spans="1:4" ht="38.25" x14ac:dyDescent="0.25">
      <c r="A350" s="52">
        <v>92606</v>
      </c>
      <c r="B350" s="52" t="s">
        <v>1065</v>
      </c>
      <c r="C350" s="50"/>
      <c r="D350" s="111" t="s">
        <v>1623</v>
      </c>
    </row>
    <row r="351" spans="1:4" ht="51" x14ac:dyDescent="0.25">
      <c r="A351" s="20">
        <v>92614</v>
      </c>
      <c r="B351" s="20" t="s">
        <v>305</v>
      </c>
      <c r="C351" s="21"/>
      <c r="D351" s="104" t="s">
        <v>261</v>
      </c>
    </row>
    <row r="352" spans="1:4" ht="38.25" x14ac:dyDescent="0.25">
      <c r="A352" s="25">
        <v>92667</v>
      </c>
      <c r="B352" s="25" t="s">
        <v>54</v>
      </c>
      <c r="C352" s="26"/>
      <c r="D352" s="105" t="s">
        <v>262</v>
      </c>
    </row>
    <row r="353" spans="1:4" ht="51" x14ac:dyDescent="0.25">
      <c r="A353" s="52">
        <v>92854</v>
      </c>
      <c r="B353" s="52" t="s">
        <v>1066</v>
      </c>
      <c r="C353" s="50"/>
      <c r="D353" s="111" t="s">
        <v>1623</v>
      </c>
    </row>
    <row r="354" spans="1:4" ht="51" x14ac:dyDescent="0.25">
      <c r="A354" s="52">
        <v>92864</v>
      </c>
      <c r="B354" s="52" t="s">
        <v>1067</v>
      </c>
      <c r="C354" s="50"/>
      <c r="D354" s="111" t="s">
        <v>1623</v>
      </c>
    </row>
    <row r="355" spans="1:4" ht="38.25" x14ac:dyDescent="0.25">
      <c r="A355" s="52">
        <v>92876</v>
      </c>
      <c r="B355" s="52" t="s">
        <v>1068</v>
      </c>
      <c r="C355" s="50"/>
      <c r="D355" s="111" t="s">
        <v>1623</v>
      </c>
    </row>
    <row r="356" spans="1:4" ht="38.25" x14ac:dyDescent="0.25">
      <c r="A356" s="45">
        <v>92900</v>
      </c>
      <c r="B356" s="45" t="s">
        <v>749</v>
      </c>
      <c r="C356" s="46"/>
      <c r="D356" s="98" t="s">
        <v>853</v>
      </c>
    </row>
    <row r="357" spans="1:4" ht="38.25" x14ac:dyDescent="0.25">
      <c r="A357" s="52">
        <v>93015</v>
      </c>
      <c r="B357" s="52" t="s">
        <v>1069</v>
      </c>
      <c r="C357" s="50"/>
      <c r="D357" s="111" t="s">
        <v>1623</v>
      </c>
    </row>
    <row r="358" spans="1:4" ht="38.25" x14ac:dyDescent="0.25">
      <c r="A358" s="52">
        <v>93023</v>
      </c>
      <c r="B358" s="52" t="s">
        <v>1070</v>
      </c>
      <c r="C358" s="50"/>
      <c r="D358" s="111" t="s">
        <v>1623</v>
      </c>
    </row>
    <row r="359" spans="1:4" ht="38.25" x14ac:dyDescent="0.25">
      <c r="A359" s="52">
        <v>93045</v>
      </c>
      <c r="B359" s="52" t="s">
        <v>1071</v>
      </c>
      <c r="C359" s="50"/>
      <c r="D359" s="111" t="s">
        <v>1623</v>
      </c>
    </row>
    <row r="360" spans="1:4" ht="51" x14ac:dyDescent="0.25">
      <c r="A360" s="25">
        <v>93101</v>
      </c>
      <c r="B360" s="25" t="s">
        <v>401</v>
      </c>
      <c r="C360" s="26"/>
      <c r="D360" s="105" t="s">
        <v>262</v>
      </c>
    </row>
    <row r="361" spans="1:4" ht="51" x14ac:dyDescent="0.25">
      <c r="A361" s="20">
        <v>93112</v>
      </c>
      <c r="B361" s="20" t="s">
        <v>306</v>
      </c>
      <c r="C361" s="21"/>
      <c r="D361" s="104" t="s">
        <v>261</v>
      </c>
    </row>
    <row r="362" spans="1:4" ht="38.25" x14ac:dyDescent="0.25">
      <c r="A362" s="52">
        <v>93114</v>
      </c>
      <c r="B362" s="52" t="s">
        <v>1072</v>
      </c>
      <c r="C362" s="50"/>
      <c r="D362" s="111" t="s">
        <v>1623</v>
      </c>
    </row>
    <row r="363" spans="1:4" ht="38.25" x14ac:dyDescent="0.25">
      <c r="A363" s="52">
        <v>93134</v>
      </c>
      <c r="B363" s="52" t="s">
        <v>1073</v>
      </c>
      <c r="C363" s="50"/>
      <c r="D363" s="111" t="s">
        <v>1623</v>
      </c>
    </row>
    <row r="364" spans="1:4" ht="38.25" x14ac:dyDescent="0.25">
      <c r="A364" s="52">
        <v>93157</v>
      </c>
      <c r="B364" s="52" t="s">
        <v>173</v>
      </c>
      <c r="C364" s="50"/>
      <c r="D364" s="111" t="s">
        <v>1623</v>
      </c>
    </row>
    <row r="365" spans="1:4" ht="38.25" x14ac:dyDescent="0.25">
      <c r="A365" s="52">
        <v>93308</v>
      </c>
      <c r="B365" s="52" t="s">
        <v>1074</v>
      </c>
      <c r="C365" s="50"/>
      <c r="D365" s="111" t="s">
        <v>1623</v>
      </c>
    </row>
    <row r="366" spans="1:4" ht="76.5" x14ac:dyDescent="0.25">
      <c r="A366" s="32">
        <v>93456</v>
      </c>
      <c r="B366" s="32" t="s">
        <v>533</v>
      </c>
      <c r="C366" s="33"/>
      <c r="D366" s="106" t="s">
        <v>263</v>
      </c>
    </row>
    <row r="367" spans="1:4" ht="38.25" x14ac:dyDescent="0.25">
      <c r="A367" s="25">
        <v>93621</v>
      </c>
      <c r="B367" s="25" t="s">
        <v>402</v>
      </c>
      <c r="C367" s="26"/>
      <c r="D367" s="105" t="s">
        <v>262</v>
      </c>
    </row>
    <row r="368" spans="1:4" ht="38.25" x14ac:dyDescent="0.25">
      <c r="A368" s="32">
        <v>93623</v>
      </c>
      <c r="B368" s="32" t="s">
        <v>55</v>
      </c>
      <c r="C368" s="33"/>
      <c r="D368" s="106" t="s">
        <v>263</v>
      </c>
    </row>
    <row r="369" spans="1:4" ht="38.25" x14ac:dyDescent="0.25">
      <c r="A369" s="12">
        <v>93648</v>
      </c>
      <c r="B369" s="12" t="s">
        <v>226</v>
      </c>
      <c r="C369" s="13"/>
      <c r="D369" s="102" t="s">
        <v>214</v>
      </c>
    </row>
    <row r="370" spans="1:4" ht="38.25" x14ac:dyDescent="0.25">
      <c r="A370" s="52">
        <v>93673</v>
      </c>
      <c r="B370" s="52" t="s">
        <v>1075</v>
      </c>
      <c r="C370" s="50"/>
      <c r="D370" s="111" t="s">
        <v>1623</v>
      </c>
    </row>
    <row r="371" spans="1:4" ht="38.25" x14ac:dyDescent="0.25">
      <c r="A371" s="52">
        <v>93680</v>
      </c>
      <c r="B371" s="52" t="s">
        <v>1076</v>
      </c>
      <c r="C371" s="50"/>
      <c r="D371" s="111" t="s">
        <v>1623</v>
      </c>
    </row>
    <row r="372" spans="1:4" ht="76.5" x14ac:dyDescent="0.25">
      <c r="A372" s="52">
        <v>93763</v>
      </c>
      <c r="B372" s="52" t="s">
        <v>1077</v>
      </c>
      <c r="C372" s="50"/>
      <c r="D372" s="111" t="s">
        <v>1623</v>
      </c>
    </row>
    <row r="373" spans="1:4" ht="38.25" x14ac:dyDescent="0.25">
      <c r="A373" s="25">
        <v>93803</v>
      </c>
      <c r="B373" s="25" t="s">
        <v>403</v>
      </c>
      <c r="C373" s="26"/>
      <c r="D373" s="105" t="s">
        <v>262</v>
      </c>
    </row>
    <row r="374" spans="1:4" ht="38.25" x14ac:dyDescent="0.25">
      <c r="A374" s="52">
        <v>93830</v>
      </c>
      <c r="B374" s="52" t="s">
        <v>56</v>
      </c>
      <c r="C374" s="50"/>
      <c r="D374" s="111" t="s">
        <v>1623</v>
      </c>
    </row>
    <row r="375" spans="1:4" ht="38.25" x14ac:dyDescent="0.25">
      <c r="A375" s="52">
        <v>93840</v>
      </c>
      <c r="B375" s="52" t="s">
        <v>1078</v>
      </c>
      <c r="C375" s="50"/>
      <c r="D375" s="111" t="s">
        <v>1623</v>
      </c>
    </row>
    <row r="376" spans="1:4" ht="38.25" x14ac:dyDescent="0.25">
      <c r="A376" s="52">
        <v>93860</v>
      </c>
      <c r="B376" s="52" t="s">
        <v>1079</v>
      </c>
      <c r="C376" s="50"/>
      <c r="D376" s="111" t="s">
        <v>1623</v>
      </c>
    </row>
    <row r="377" spans="1:4" ht="38.25" x14ac:dyDescent="0.25">
      <c r="A377" s="12">
        <v>93929</v>
      </c>
      <c r="B377" s="12" t="s">
        <v>212</v>
      </c>
      <c r="C377" s="13"/>
      <c r="D377" s="102" t="s">
        <v>214</v>
      </c>
    </row>
    <row r="378" spans="1:4" ht="38.25" x14ac:dyDescent="0.25">
      <c r="A378" s="52">
        <v>93936</v>
      </c>
      <c r="B378" s="52" t="s">
        <v>1080</v>
      </c>
      <c r="C378" s="50"/>
      <c r="D378" s="111" t="s">
        <v>1623</v>
      </c>
    </row>
    <row r="379" spans="1:4" ht="51" x14ac:dyDescent="0.25">
      <c r="A379" s="20">
        <v>93973</v>
      </c>
      <c r="B379" s="20" t="s">
        <v>307</v>
      </c>
      <c r="C379" s="21"/>
      <c r="D379" s="104" t="s">
        <v>261</v>
      </c>
    </row>
    <row r="380" spans="1:4" ht="38.25" x14ac:dyDescent="0.25">
      <c r="A380" s="32">
        <v>94041</v>
      </c>
      <c r="B380" s="32" t="s">
        <v>534</v>
      </c>
      <c r="C380" s="33"/>
      <c r="D380" s="106" t="s">
        <v>263</v>
      </c>
    </row>
    <row r="381" spans="1:4" ht="38.25" x14ac:dyDescent="0.25">
      <c r="A381" s="52">
        <v>94066</v>
      </c>
      <c r="B381" s="52" t="s">
        <v>1081</v>
      </c>
      <c r="C381" s="50"/>
      <c r="D381" s="111" t="s">
        <v>1623</v>
      </c>
    </row>
    <row r="382" spans="1:4" ht="63.75" x14ac:dyDescent="0.25">
      <c r="A382" s="45">
        <v>94092</v>
      </c>
      <c r="B382" s="45" t="s">
        <v>750</v>
      </c>
      <c r="C382" s="46"/>
      <c r="D382" s="98" t="s">
        <v>853</v>
      </c>
    </row>
    <row r="383" spans="1:4" ht="51" x14ac:dyDescent="0.25">
      <c r="A383" s="37">
        <v>94111</v>
      </c>
      <c r="B383" s="37" t="s">
        <v>643</v>
      </c>
      <c r="C383" s="38"/>
      <c r="D383" s="110" t="s">
        <v>739</v>
      </c>
    </row>
    <row r="384" spans="1:4" ht="38.25" x14ac:dyDescent="0.25">
      <c r="A384" s="45">
        <v>94123</v>
      </c>
      <c r="B384" s="45" t="s">
        <v>751</v>
      </c>
      <c r="C384" s="46"/>
      <c r="D384" s="98" t="s">
        <v>853</v>
      </c>
    </row>
    <row r="385" spans="1:4" ht="38.25" x14ac:dyDescent="0.25">
      <c r="A385" s="37">
        <v>94136</v>
      </c>
      <c r="B385" s="37" t="s">
        <v>644</v>
      </c>
      <c r="C385" s="38"/>
      <c r="D385" s="110" t="s">
        <v>739</v>
      </c>
    </row>
    <row r="386" spans="1:4" ht="51" x14ac:dyDescent="0.25">
      <c r="A386" s="52">
        <v>94164</v>
      </c>
      <c r="B386" s="52" t="s">
        <v>1082</v>
      </c>
      <c r="C386" s="50"/>
      <c r="D386" s="111" t="s">
        <v>1623</v>
      </c>
    </row>
    <row r="387" spans="1:4" ht="38.25" x14ac:dyDescent="0.25">
      <c r="A387" s="52">
        <v>94207</v>
      </c>
      <c r="B387" s="52" t="s">
        <v>1083</v>
      </c>
      <c r="C387" s="50"/>
      <c r="D387" s="111" t="s">
        <v>1623</v>
      </c>
    </row>
    <row r="388" spans="1:4" ht="51" x14ac:dyDescent="0.25">
      <c r="A388" s="37">
        <v>94257</v>
      </c>
      <c r="B388" s="37" t="s">
        <v>645</v>
      </c>
      <c r="C388" s="38"/>
      <c r="D388" s="110" t="s">
        <v>739</v>
      </c>
    </row>
    <row r="389" spans="1:4" ht="38.25" x14ac:dyDescent="0.25">
      <c r="A389" s="32">
        <v>94259</v>
      </c>
      <c r="B389" s="32" t="s">
        <v>535</v>
      </c>
      <c r="C389" s="33"/>
      <c r="D389" s="106" t="s">
        <v>263</v>
      </c>
    </row>
    <row r="390" spans="1:4" ht="38.25" x14ac:dyDescent="0.25">
      <c r="A390" s="52">
        <v>94266</v>
      </c>
      <c r="B390" s="52" t="s">
        <v>1084</v>
      </c>
      <c r="C390" s="50"/>
      <c r="D390" s="111" t="s">
        <v>1623</v>
      </c>
    </row>
    <row r="391" spans="1:4" ht="76.5" x14ac:dyDescent="0.25">
      <c r="A391" s="37">
        <v>94267</v>
      </c>
      <c r="B391" s="37" t="s">
        <v>646</v>
      </c>
      <c r="C391" s="38"/>
      <c r="D391" s="110" t="s">
        <v>739</v>
      </c>
    </row>
    <row r="392" spans="1:4" ht="51" x14ac:dyDescent="0.25">
      <c r="A392" s="25">
        <v>94273</v>
      </c>
      <c r="B392" s="25" t="s">
        <v>404</v>
      </c>
      <c r="C392" s="26"/>
      <c r="D392" s="105" t="s">
        <v>262</v>
      </c>
    </row>
    <row r="393" spans="1:4" ht="38.25" x14ac:dyDescent="0.25">
      <c r="A393" s="12">
        <v>94279</v>
      </c>
      <c r="B393" s="12" t="s">
        <v>227</v>
      </c>
      <c r="C393" s="13"/>
      <c r="D393" s="102" t="s">
        <v>214</v>
      </c>
    </row>
    <row r="394" spans="1:4" ht="51" x14ac:dyDescent="0.25">
      <c r="A394" s="32">
        <v>94283</v>
      </c>
      <c r="B394" s="32" t="s">
        <v>536</v>
      </c>
      <c r="C394" s="33"/>
      <c r="D394" s="106" t="s">
        <v>263</v>
      </c>
    </row>
    <row r="395" spans="1:4" ht="51" x14ac:dyDescent="0.25">
      <c r="A395" s="25">
        <v>94287</v>
      </c>
      <c r="B395" s="25" t="s">
        <v>405</v>
      </c>
      <c r="C395" s="26"/>
      <c r="D395" s="105" t="s">
        <v>262</v>
      </c>
    </row>
    <row r="396" spans="1:4" ht="76.5" x14ac:dyDescent="0.25">
      <c r="A396" s="20">
        <v>94289</v>
      </c>
      <c r="B396" s="20" t="s">
        <v>308</v>
      </c>
      <c r="C396" s="21"/>
      <c r="D396" s="104" t="s">
        <v>261</v>
      </c>
    </row>
    <row r="397" spans="1:4" ht="38.25" x14ac:dyDescent="0.25">
      <c r="A397" s="52">
        <v>94402</v>
      </c>
      <c r="B397" s="52" t="s">
        <v>174</v>
      </c>
      <c r="C397" s="50"/>
      <c r="D397" s="111" t="s">
        <v>1623</v>
      </c>
    </row>
    <row r="398" spans="1:4" ht="38.25" x14ac:dyDescent="0.25">
      <c r="A398" s="52">
        <v>94432</v>
      </c>
      <c r="B398" s="52" t="s">
        <v>1085</v>
      </c>
      <c r="C398" s="50"/>
      <c r="D398" s="111" t="s">
        <v>1623</v>
      </c>
    </row>
    <row r="399" spans="1:4" ht="38.25" x14ac:dyDescent="0.25">
      <c r="A399" s="52">
        <v>94435</v>
      </c>
      <c r="B399" s="52" t="s">
        <v>1086</v>
      </c>
      <c r="C399" s="50"/>
      <c r="D399" s="111" t="s">
        <v>1623</v>
      </c>
    </row>
    <row r="400" spans="1:4" ht="38.25" x14ac:dyDescent="0.25">
      <c r="A400" s="52">
        <v>94503</v>
      </c>
      <c r="B400" s="52" t="s">
        <v>1087</v>
      </c>
      <c r="C400" s="50"/>
      <c r="D400" s="111" t="s">
        <v>1623</v>
      </c>
    </row>
    <row r="401" spans="1:4" ht="38.25" x14ac:dyDescent="0.25">
      <c r="A401" s="25">
        <v>94572</v>
      </c>
      <c r="B401" s="25" t="s">
        <v>406</v>
      </c>
      <c r="C401" s="26"/>
      <c r="D401" s="105" t="s">
        <v>262</v>
      </c>
    </row>
    <row r="402" spans="1:4" ht="51" x14ac:dyDescent="0.25">
      <c r="A402" s="52">
        <v>94626</v>
      </c>
      <c r="B402" s="52" t="s">
        <v>1088</v>
      </c>
      <c r="C402" s="50"/>
      <c r="D402" s="111" t="s">
        <v>1623</v>
      </c>
    </row>
    <row r="403" spans="1:4" ht="63.75" x14ac:dyDescent="0.25">
      <c r="A403" s="25">
        <v>94633</v>
      </c>
      <c r="B403" s="25" t="s">
        <v>407</v>
      </c>
      <c r="C403" s="26"/>
      <c r="D403" s="105" t="s">
        <v>262</v>
      </c>
    </row>
    <row r="404" spans="1:4" ht="51" x14ac:dyDescent="0.25">
      <c r="A404" s="25">
        <v>94645</v>
      </c>
      <c r="B404" s="25" t="s">
        <v>408</v>
      </c>
      <c r="C404" s="26"/>
      <c r="D404" s="105" t="s">
        <v>262</v>
      </c>
    </row>
    <row r="405" spans="1:4" ht="38.25" x14ac:dyDescent="0.25">
      <c r="A405" s="52">
        <v>94693</v>
      </c>
      <c r="B405" s="52" t="s">
        <v>1089</v>
      </c>
      <c r="C405" s="50"/>
      <c r="D405" s="111" t="s">
        <v>1623</v>
      </c>
    </row>
    <row r="406" spans="1:4" ht="38.25" x14ac:dyDescent="0.25">
      <c r="A406" s="37">
        <v>94716</v>
      </c>
      <c r="B406" s="37" t="s">
        <v>647</v>
      </c>
      <c r="C406" s="38"/>
      <c r="D406" s="110" t="s">
        <v>739</v>
      </c>
    </row>
    <row r="407" spans="1:4" ht="38.25" x14ac:dyDescent="0.25">
      <c r="A407" s="12">
        <v>94728</v>
      </c>
      <c r="B407" s="12" t="s">
        <v>57</v>
      </c>
      <c r="C407" s="13"/>
      <c r="D407" s="102" t="s">
        <v>214</v>
      </c>
    </row>
    <row r="408" spans="1:4" ht="38.25" x14ac:dyDescent="0.25">
      <c r="A408" s="25">
        <v>94833</v>
      </c>
      <c r="B408" s="25" t="s">
        <v>409</v>
      </c>
      <c r="C408" s="26"/>
      <c r="D408" s="105" t="s">
        <v>262</v>
      </c>
    </row>
    <row r="409" spans="1:4" ht="76.5" x14ac:dyDescent="0.25">
      <c r="A409" s="32">
        <v>717749</v>
      </c>
      <c r="B409" s="32" t="s">
        <v>537</v>
      </c>
      <c r="C409" s="33"/>
      <c r="D409" s="106" t="s">
        <v>263</v>
      </c>
    </row>
    <row r="410" spans="1:4" ht="38.25" x14ac:dyDescent="0.25">
      <c r="A410" s="12">
        <v>94942</v>
      </c>
      <c r="B410" s="12" t="s">
        <v>58</v>
      </c>
      <c r="C410" s="13"/>
      <c r="D410" s="102" t="s">
        <v>214</v>
      </c>
    </row>
    <row r="411" spans="1:4" ht="25.5" x14ac:dyDescent="0.25">
      <c r="A411" s="52">
        <v>94945</v>
      </c>
      <c r="B411" s="52" t="s">
        <v>1090</v>
      </c>
      <c r="C411" s="50"/>
      <c r="D411" s="111" t="s">
        <v>1623</v>
      </c>
    </row>
    <row r="412" spans="1:4" ht="38.25" x14ac:dyDescent="0.25">
      <c r="A412" s="52">
        <v>94959</v>
      </c>
      <c r="B412" s="52" t="s">
        <v>1091</v>
      </c>
      <c r="C412" s="50"/>
      <c r="D412" s="111" t="s">
        <v>1623</v>
      </c>
    </row>
    <row r="413" spans="1:4" ht="63.75" x14ac:dyDescent="0.25">
      <c r="A413" s="32">
        <v>94985</v>
      </c>
      <c r="B413" s="32" t="s">
        <v>538</v>
      </c>
      <c r="C413" s="33"/>
      <c r="D413" s="106" t="s">
        <v>263</v>
      </c>
    </row>
    <row r="414" spans="1:4" ht="51" x14ac:dyDescent="0.25">
      <c r="A414" s="52">
        <v>94995</v>
      </c>
      <c r="B414" s="52" t="s">
        <v>1092</v>
      </c>
      <c r="C414" s="50"/>
      <c r="D414" s="111" t="s">
        <v>1623</v>
      </c>
    </row>
    <row r="415" spans="1:4" ht="63.75" x14ac:dyDescent="0.25">
      <c r="A415" s="52">
        <v>611652</v>
      </c>
      <c r="B415" s="52" t="s">
        <v>1093</v>
      </c>
      <c r="C415" s="50"/>
      <c r="D415" s="111" t="s">
        <v>1623</v>
      </c>
    </row>
    <row r="416" spans="1:4" ht="38.25" x14ac:dyDescent="0.25">
      <c r="A416" s="25">
        <v>95122</v>
      </c>
      <c r="B416" s="25" t="s">
        <v>410</v>
      </c>
      <c r="C416" s="26"/>
      <c r="D416" s="105" t="s">
        <v>262</v>
      </c>
    </row>
    <row r="417" spans="1:4" ht="38.25" x14ac:dyDescent="0.25">
      <c r="A417" s="52">
        <v>95136</v>
      </c>
      <c r="B417" s="52" t="s">
        <v>1094</v>
      </c>
      <c r="C417" s="50"/>
      <c r="D417" s="111" t="s">
        <v>1623</v>
      </c>
    </row>
    <row r="418" spans="1:4" ht="38.25" x14ac:dyDescent="0.25">
      <c r="A418" s="12">
        <v>95141</v>
      </c>
      <c r="B418" s="12" t="s">
        <v>228</v>
      </c>
      <c r="C418" s="13"/>
      <c r="D418" s="102" t="s">
        <v>214</v>
      </c>
    </row>
    <row r="419" spans="1:4" ht="38.25" x14ac:dyDescent="0.25">
      <c r="A419" s="52">
        <v>95149</v>
      </c>
      <c r="B419" s="52" t="s">
        <v>1095</v>
      </c>
      <c r="C419" s="50"/>
      <c r="D419" s="111" t="s">
        <v>1623</v>
      </c>
    </row>
    <row r="420" spans="1:4" ht="38.25" x14ac:dyDescent="0.25">
      <c r="A420" s="52">
        <v>95154</v>
      </c>
      <c r="B420" s="52" t="s">
        <v>1096</v>
      </c>
      <c r="C420" s="50"/>
      <c r="D420" s="111" t="s">
        <v>1623</v>
      </c>
    </row>
    <row r="421" spans="1:4" ht="38.25" x14ac:dyDescent="0.25">
      <c r="A421" s="37">
        <v>95337</v>
      </c>
      <c r="B421" s="37" t="s">
        <v>648</v>
      </c>
      <c r="C421" s="38"/>
      <c r="D421" s="110" t="s">
        <v>739</v>
      </c>
    </row>
    <row r="422" spans="1:4" ht="25.5" x14ac:dyDescent="0.25">
      <c r="A422" s="52">
        <v>95372</v>
      </c>
      <c r="B422" s="52" t="s">
        <v>1097</v>
      </c>
      <c r="C422" s="50"/>
      <c r="D422" s="111" t="s">
        <v>1623</v>
      </c>
    </row>
    <row r="423" spans="1:4" ht="38.25" x14ac:dyDescent="0.25">
      <c r="A423" s="20">
        <v>95438</v>
      </c>
      <c r="B423" s="20" t="s">
        <v>309</v>
      </c>
      <c r="C423" s="21"/>
      <c r="D423" s="104" t="s">
        <v>261</v>
      </c>
    </row>
    <row r="424" spans="1:4" ht="38.25" x14ac:dyDescent="0.25">
      <c r="A424" s="12">
        <v>95439</v>
      </c>
      <c r="B424" s="12" t="s">
        <v>229</v>
      </c>
      <c r="C424" s="13"/>
      <c r="D424" s="102" t="s">
        <v>214</v>
      </c>
    </row>
    <row r="425" spans="1:4" ht="38.25" x14ac:dyDescent="0.25">
      <c r="A425" s="32">
        <v>95442</v>
      </c>
      <c r="B425" s="32" t="s">
        <v>539</v>
      </c>
      <c r="C425" s="33"/>
      <c r="D425" s="106" t="s">
        <v>263</v>
      </c>
    </row>
    <row r="426" spans="1:4" ht="38.25" x14ac:dyDescent="0.25">
      <c r="A426" s="32">
        <v>95462</v>
      </c>
      <c r="B426" s="32" t="s">
        <v>540</v>
      </c>
      <c r="C426" s="33"/>
      <c r="D426" s="106" t="s">
        <v>263</v>
      </c>
    </row>
    <row r="427" spans="1:4" ht="51" x14ac:dyDescent="0.25">
      <c r="A427" s="37">
        <v>95463</v>
      </c>
      <c r="B427" s="37" t="s">
        <v>649</v>
      </c>
      <c r="C427" s="38"/>
      <c r="D427" s="110" t="s">
        <v>739</v>
      </c>
    </row>
    <row r="428" spans="1:4" ht="51" x14ac:dyDescent="0.25">
      <c r="A428" s="52">
        <v>95547</v>
      </c>
      <c r="B428" s="52" t="s">
        <v>1098</v>
      </c>
      <c r="C428" s="50"/>
      <c r="D428" s="111" t="s">
        <v>1623</v>
      </c>
    </row>
    <row r="429" spans="1:4" ht="63.75" x14ac:dyDescent="0.25">
      <c r="A429" s="52">
        <v>95558</v>
      </c>
      <c r="B429" s="52" t="s">
        <v>1099</v>
      </c>
      <c r="C429" s="50"/>
      <c r="D429" s="111" t="s">
        <v>1623</v>
      </c>
    </row>
    <row r="430" spans="1:4" ht="38.25" x14ac:dyDescent="0.25">
      <c r="A430" s="25">
        <v>95561</v>
      </c>
      <c r="B430" s="25" t="s">
        <v>411</v>
      </c>
      <c r="C430" s="26"/>
      <c r="D430" s="105" t="s">
        <v>262</v>
      </c>
    </row>
    <row r="431" spans="1:4" ht="51" x14ac:dyDescent="0.25">
      <c r="A431" s="52">
        <v>95563</v>
      </c>
      <c r="B431" s="52" t="s">
        <v>1100</v>
      </c>
      <c r="C431" s="50"/>
      <c r="D431" s="111" t="s">
        <v>1623</v>
      </c>
    </row>
    <row r="432" spans="1:4" ht="38.25" x14ac:dyDescent="0.25">
      <c r="A432" s="52">
        <v>95567</v>
      </c>
      <c r="B432" s="52" t="s">
        <v>1101</v>
      </c>
      <c r="C432" s="50"/>
      <c r="D432" s="111" t="s">
        <v>1623</v>
      </c>
    </row>
    <row r="433" spans="1:4" ht="38.25" x14ac:dyDescent="0.25">
      <c r="A433" s="52">
        <v>95793</v>
      </c>
      <c r="B433" s="52" t="s">
        <v>1102</v>
      </c>
      <c r="C433" s="55"/>
      <c r="D433" s="111" t="s">
        <v>1623</v>
      </c>
    </row>
    <row r="434" spans="1:4" ht="51" x14ac:dyDescent="0.25">
      <c r="A434" s="32">
        <v>95858</v>
      </c>
      <c r="B434" s="32" t="s">
        <v>541</v>
      </c>
      <c r="C434" s="33"/>
      <c r="D434" s="106" t="s">
        <v>263</v>
      </c>
    </row>
    <row r="435" spans="1:4" ht="51" x14ac:dyDescent="0.25">
      <c r="A435" s="37">
        <v>95889</v>
      </c>
      <c r="B435" s="37" t="s">
        <v>650</v>
      </c>
      <c r="C435" s="38"/>
      <c r="D435" s="110" t="s">
        <v>739</v>
      </c>
    </row>
    <row r="436" spans="1:4" ht="51" x14ac:dyDescent="0.25">
      <c r="A436" s="25">
        <v>95916</v>
      </c>
      <c r="B436" s="25" t="s">
        <v>412</v>
      </c>
      <c r="C436" s="26"/>
      <c r="D436" s="105" t="s">
        <v>262</v>
      </c>
    </row>
    <row r="437" spans="1:4" ht="51" x14ac:dyDescent="0.25">
      <c r="A437" s="52">
        <v>95919</v>
      </c>
      <c r="B437" s="52" t="s">
        <v>1103</v>
      </c>
      <c r="C437" s="55"/>
      <c r="D437" s="111" t="s">
        <v>1623</v>
      </c>
    </row>
    <row r="438" spans="1:4" ht="51" x14ac:dyDescent="0.25">
      <c r="A438" s="52">
        <v>95922</v>
      </c>
      <c r="B438" s="52" t="s">
        <v>1104</v>
      </c>
      <c r="C438" s="55"/>
      <c r="D438" s="111" t="s">
        <v>1623</v>
      </c>
    </row>
    <row r="439" spans="1:4" ht="63.75" x14ac:dyDescent="0.25">
      <c r="A439" s="20">
        <v>95927</v>
      </c>
      <c r="B439" s="20" t="s">
        <v>310</v>
      </c>
      <c r="C439" s="21"/>
      <c r="D439" s="104" t="s">
        <v>261</v>
      </c>
    </row>
    <row r="440" spans="1:4" ht="51" x14ac:dyDescent="0.25">
      <c r="A440" s="32">
        <v>95933</v>
      </c>
      <c r="B440" s="32" t="s">
        <v>542</v>
      </c>
      <c r="C440" s="33"/>
      <c r="D440" s="106" t="s">
        <v>263</v>
      </c>
    </row>
    <row r="441" spans="1:4" ht="38.25" x14ac:dyDescent="0.25">
      <c r="A441" s="52">
        <v>95992</v>
      </c>
      <c r="B441" s="52" t="s">
        <v>1105</v>
      </c>
      <c r="C441" s="55"/>
      <c r="D441" s="111" t="s">
        <v>1623</v>
      </c>
    </row>
    <row r="442" spans="1:4" ht="89.25" x14ac:dyDescent="0.25">
      <c r="A442" s="45">
        <v>96029</v>
      </c>
      <c r="B442" s="45" t="s">
        <v>752</v>
      </c>
      <c r="C442" s="46"/>
      <c r="D442" s="98" t="s">
        <v>853</v>
      </c>
    </row>
    <row r="443" spans="1:4" ht="51" x14ac:dyDescent="0.25">
      <c r="A443" s="45">
        <v>96034</v>
      </c>
      <c r="B443" s="45" t="s">
        <v>175</v>
      </c>
      <c r="C443" s="46"/>
      <c r="D443" s="98" t="s">
        <v>853</v>
      </c>
    </row>
    <row r="444" spans="1:4" ht="51" x14ac:dyDescent="0.25">
      <c r="A444" s="52">
        <v>96046</v>
      </c>
      <c r="B444" s="52" t="s">
        <v>1106</v>
      </c>
      <c r="C444" s="55"/>
      <c r="D444" s="111" t="s">
        <v>1623</v>
      </c>
    </row>
    <row r="445" spans="1:4" ht="38.25" x14ac:dyDescent="0.25">
      <c r="A445" s="52">
        <v>96136</v>
      </c>
      <c r="B445" s="52" t="s">
        <v>1107</v>
      </c>
      <c r="C445" s="55"/>
      <c r="D445" s="111" t="s">
        <v>1623</v>
      </c>
    </row>
    <row r="446" spans="1:4" ht="51" x14ac:dyDescent="0.25">
      <c r="A446" s="45">
        <v>96150</v>
      </c>
      <c r="B446" s="45" t="s">
        <v>753</v>
      </c>
      <c r="C446" s="46"/>
      <c r="D446" s="98" t="s">
        <v>853</v>
      </c>
    </row>
    <row r="447" spans="1:4" ht="38.25" x14ac:dyDescent="0.25">
      <c r="A447" s="37">
        <v>96163</v>
      </c>
      <c r="B447" s="37" t="s">
        <v>651</v>
      </c>
      <c r="C447" s="38"/>
      <c r="D447" s="110" t="s">
        <v>739</v>
      </c>
    </row>
    <row r="448" spans="1:4" ht="38.25" x14ac:dyDescent="0.25">
      <c r="A448" s="52">
        <v>96180</v>
      </c>
      <c r="B448" s="52" t="s">
        <v>1108</v>
      </c>
      <c r="C448" s="55"/>
      <c r="D448" s="111" t="s">
        <v>1623</v>
      </c>
    </row>
    <row r="449" spans="1:4" ht="51" x14ac:dyDescent="0.25">
      <c r="A449" s="45">
        <v>96191</v>
      </c>
      <c r="B449" s="45" t="s">
        <v>754</v>
      </c>
      <c r="C449" s="46"/>
      <c r="D449" s="98" t="s">
        <v>853</v>
      </c>
    </row>
    <row r="450" spans="1:4" ht="38.25" x14ac:dyDescent="0.25">
      <c r="A450" s="52">
        <v>96208</v>
      </c>
      <c r="B450" s="52" t="s">
        <v>1109</v>
      </c>
      <c r="C450" s="55"/>
      <c r="D450" s="111" t="s">
        <v>1623</v>
      </c>
    </row>
    <row r="451" spans="1:4" ht="51" x14ac:dyDescent="0.25">
      <c r="A451" s="32">
        <v>96220</v>
      </c>
      <c r="B451" s="32" t="s">
        <v>543</v>
      </c>
      <c r="C451" s="33"/>
      <c r="D451" s="106" t="s">
        <v>263</v>
      </c>
    </row>
    <row r="452" spans="1:4" ht="38.25" x14ac:dyDescent="0.25">
      <c r="A452" s="37">
        <v>96226</v>
      </c>
      <c r="B452" s="37" t="s">
        <v>652</v>
      </c>
      <c r="C452" s="38"/>
      <c r="D452" s="110" t="s">
        <v>739</v>
      </c>
    </row>
    <row r="453" spans="1:4" ht="51" x14ac:dyDescent="0.25">
      <c r="A453" s="52">
        <v>96229</v>
      </c>
      <c r="B453" s="52" t="s">
        <v>1110</v>
      </c>
      <c r="C453" s="55"/>
      <c r="D453" s="111" t="s">
        <v>1623</v>
      </c>
    </row>
    <row r="454" spans="1:4" ht="51" x14ac:dyDescent="0.25">
      <c r="A454" s="32">
        <v>96251</v>
      </c>
      <c r="B454" s="32" t="s">
        <v>544</v>
      </c>
      <c r="C454" s="33"/>
      <c r="D454" s="106" t="s">
        <v>263</v>
      </c>
    </row>
    <row r="455" spans="1:4" ht="38.25" x14ac:dyDescent="0.25">
      <c r="A455" s="52">
        <v>96271</v>
      </c>
      <c r="B455" s="52" t="s">
        <v>1111</v>
      </c>
      <c r="C455" s="55"/>
      <c r="D455" s="111" t="s">
        <v>1623</v>
      </c>
    </row>
    <row r="456" spans="1:4" ht="51" x14ac:dyDescent="0.25">
      <c r="A456" s="52">
        <v>96432</v>
      </c>
      <c r="B456" s="52" t="s">
        <v>59</v>
      </c>
      <c r="C456" s="55"/>
      <c r="D456" s="111" t="s">
        <v>1623</v>
      </c>
    </row>
    <row r="457" spans="1:4" ht="51" x14ac:dyDescent="0.25">
      <c r="A457" s="52">
        <v>96447</v>
      </c>
      <c r="B457" s="52" t="s">
        <v>1112</v>
      </c>
      <c r="C457" s="55"/>
      <c r="D457" s="111" t="s">
        <v>1623</v>
      </c>
    </row>
    <row r="458" spans="1:4" ht="63.75" x14ac:dyDescent="0.25">
      <c r="A458" s="52">
        <v>96449</v>
      </c>
      <c r="B458" s="52" t="s">
        <v>60</v>
      </c>
      <c r="C458" s="55"/>
      <c r="D458" s="111" t="s">
        <v>1623</v>
      </c>
    </row>
    <row r="459" spans="1:4" ht="51" x14ac:dyDescent="0.25">
      <c r="A459" s="25">
        <v>96454</v>
      </c>
      <c r="B459" s="25" t="s">
        <v>413</v>
      </c>
      <c r="C459" s="26"/>
      <c r="D459" s="105" t="s">
        <v>262</v>
      </c>
    </row>
    <row r="460" spans="1:4" ht="51" x14ac:dyDescent="0.25">
      <c r="A460" s="32">
        <v>96456</v>
      </c>
      <c r="B460" s="32" t="s">
        <v>545</v>
      </c>
      <c r="C460" s="33"/>
      <c r="D460" s="106" t="s">
        <v>263</v>
      </c>
    </row>
    <row r="461" spans="1:4" ht="38.25" x14ac:dyDescent="0.25">
      <c r="A461" s="37">
        <v>96465</v>
      </c>
      <c r="B461" s="37" t="s">
        <v>653</v>
      </c>
      <c r="C461" s="38"/>
      <c r="D461" s="110" t="s">
        <v>739</v>
      </c>
    </row>
    <row r="462" spans="1:4" ht="38.25" x14ac:dyDescent="0.25">
      <c r="A462" s="37">
        <v>96471</v>
      </c>
      <c r="B462" s="37" t="s">
        <v>654</v>
      </c>
      <c r="C462" s="38"/>
      <c r="D462" s="110" t="s">
        <v>739</v>
      </c>
    </row>
    <row r="463" spans="1:4" ht="38.25" x14ac:dyDescent="0.25">
      <c r="A463" s="52">
        <v>96508</v>
      </c>
      <c r="B463" s="52" t="s">
        <v>1113</v>
      </c>
      <c r="C463" s="55"/>
      <c r="D463" s="111" t="s">
        <v>1623</v>
      </c>
    </row>
    <row r="464" spans="1:4" ht="38.25" x14ac:dyDescent="0.25">
      <c r="A464" s="52">
        <v>96519</v>
      </c>
      <c r="B464" s="52" t="s">
        <v>1114</v>
      </c>
      <c r="C464" s="55"/>
      <c r="D464" s="111" t="s">
        <v>1623</v>
      </c>
    </row>
    <row r="465" spans="1:4" ht="38.25" x14ac:dyDescent="0.25">
      <c r="A465" s="52">
        <v>96523</v>
      </c>
      <c r="B465" s="52" t="s">
        <v>1115</v>
      </c>
      <c r="C465" s="55"/>
      <c r="D465" s="111" t="s">
        <v>1623</v>
      </c>
    </row>
    <row r="466" spans="1:4" ht="38.25" x14ac:dyDescent="0.25">
      <c r="A466" s="52">
        <v>96534</v>
      </c>
      <c r="B466" s="52" t="s">
        <v>1116</v>
      </c>
      <c r="C466" s="55"/>
      <c r="D466" s="111" t="s">
        <v>1623</v>
      </c>
    </row>
    <row r="467" spans="1:4" ht="51" x14ac:dyDescent="0.25">
      <c r="A467" s="20">
        <v>96539</v>
      </c>
      <c r="B467" s="20" t="s">
        <v>311</v>
      </c>
      <c r="C467" s="21"/>
      <c r="D467" s="104" t="s">
        <v>261</v>
      </c>
    </row>
    <row r="468" spans="1:4" ht="38.25" x14ac:dyDescent="0.25">
      <c r="A468" s="32">
        <v>96545</v>
      </c>
      <c r="B468" s="32" t="s">
        <v>546</v>
      </c>
      <c r="C468" s="33"/>
      <c r="D468" s="106" t="s">
        <v>263</v>
      </c>
    </row>
    <row r="469" spans="1:4" ht="38.25" x14ac:dyDescent="0.25">
      <c r="A469" s="52">
        <v>96546</v>
      </c>
      <c r="B469" s="52" t="s">
        <v>1117</v>
      </c>
      <c r="C469" s="55"/>
      <c r="D469" s="111" t="s">
        <v>1623</v>
      </c>
    </row>
    <row r="470" spans="1:4" ht="51" x14ac:dyDescent="0.25">
      <c r="A470" s="12">
        <v>96553</v>
      </c>
      <c r="B470" s="12" t="s">
        <v>19</v>
      </c>
      <c r="C470" s="13"/>
      <c r="D470" s="102" t="s">
        <v>214</v>
      </c>
    </row>
    <row r="471" spans="1:4" ht="25.5" x14ac:dyDescent="0.25">
      <c r="A471" s="20">
        <v>96667</v>
      </c>
      <c r="B471" s="20" t="s">
        <v>312</v>
      </c>
      <c r="C471" s="21"/>
      <c r="D471" s="104" t="s">
        <v>261</v>
      </c>
    </row>
    <row r="472" spans="1:4" x14ac:dyDescent="0.25">
      <c r="A472" s="47">
        <v>96691</v>
      </c>
      <c r="B472" s="47" t="s">
        <v>755</v>
      </c>
      <c r="C472" s="46"/>
      <c r="D472" s="98" t="s">
        <v>853</v>
      </c>
    </row>
    <row r="473" spans="1:4" ht="25.5" x14ac:dyDescent="0.25">
      <c r="A473" s="32">
        <v>96695</v>
      </c>
      <c r="B473" s="32" t="s">
        <v>547</v>
      </c>
      <c r="C473" s="33"/>
      <c r="D473" s="106" t="s">
        <v>263</v>
      </c>
    </row>
    <row r="474" spans="1:4" ht="25.5" x14ac:dyDescent="0.25">
      <c r="A474" s="52">
        <v>611688</v>
      </c>
      <c r="B474" s="52" t="s">
        <v>1118</v>
      </c>
      <c r="C474" s="55"/>
      <c r="D474" s="111" t="s">
        <v>1623</v>
      </c>
    </row>
    <row r="475" spans="1:4" ht="51" x14ac:dyDescent="0.25">
      <c r="A475" s="37">
        <v>96844</v>
      </c>
      <c r="B475" s="37" t="s">
        <v>655</v>
      </c>
      <c r="C475" s="38"/>
      <c r="D475" s="110" t="s">
        <v>739</v>
      </c>
    </row>
    <row r="476" spans="1:4" ht="51" x14ac:dyDescent="0.25">
      <c r="A476" s="12">
        <v>96851</v>
      </c>
      <c r="B476" s="12" t="s">
        <v>5</v>
      </c>
      <c r="C476" s="13"/>
      <c r="D476" s="102" t="s">
        <v>214</v>
      </c>
    </row>
    <row r="477" spans="1:4" ht="38.25" x14ac:dyDescent="0.25">
      <c r="A477" s="25">
        <v>96852</v>
      </c>
      <c r="B477" s="25" t="s">
        <v>414</v>
      </c>
      <c r="C477" s="26"/>
      <c r="D477" s="105" t="s">
        <v>262</v>
      </c>
    </row>
    <row r="478" spans="1:4" ht="38.25" x14ac:dyDescent="0.25">
      <c r="A478" s="32">
        <v>96861</v>
      </c>
      <c r="B478" s="32" t="s">
        <v>548</v>
      </c>
      <c r="C478" s="33"/>
      <c r="D478" s="106" t="s">
        <v>263</v>
      </c>
    </row>
    <row r="479" spans="1:4" ht="51" x14ac:dyDescent="0.25">
      <c r="A479" s="52">
        <v>96895</v>
      </c>
      <c r="B479" s="52" t="s">
        <v>1119</v>
      </c>
      <c r="C479" s="55"/>
      <c r="D479" s="111" t="s">
        <v>1623</v>
      </c>
    </row>
    <row r="480" spans="1:4" ht="63.75" x14ac:dyDescent="0.25">
      <c r="A480" s="52">
        <v>97064</v>
      </c>
      <c r="B480" s="52" t="s">
        <v>1120</v>
      </c>
      <c r="C480" s="55"/>
      <c r="D480" s="111" t="s">
        <v>1623</v>
      </c>
    </row>
    <row r="481" spans="1:4" ht="63.75" x14ac:dyDescent="0.25">
      <c r="A481" s="37">
        <v>717179</v>
      </c>
      <c r="B481" s="37" t="s">
        <v>549</v>
      </c>
      <c r="C481" s="43"/>
      <c r="D481" s="110" t="s">
        <v>739</v>
      </c>
    </row>
    <row r="482" spans="1:4" ht="38.25" x14ac:dyDescent="0.25">
      <c r="A482" s="52">
        <v>97141</v>
      </c>
      <c r="B482" s="52" t="s">
        <v>1121</v>
      </c>
      <c r="C482" s="55"/>
      <c r="D482" s="111" t="s">
        <v>1623</v>
      </c>
    </row>
    <row r="483" spans="1:4" ht="38.25" x14ac:dyDescent="0.25">
      <c r="A483" s="52">
        <v>97183</v>
      </c>
      <c r="B483" s="52" t="s">
        <v>61</v>
      </c>
      <c r="C483" s="55"/>
      <c r="D483" s="111" t="s">
        <v>1623</v>
      </c>
    </row>
    <row r="484" spans="1:4" ht="38.25" x14ac:dyDescent="0.25">
      <c r="A484" s="32">
        <v>97235</v>
      </c>
      <c r="B484" s="32" t="s">
        <v>550</v>
      </c>
      <c r="C484" s="33"/>
      <c r="D484" s="106" t="s">
        <v>263</v>
      </c>
    </row>
    <row r="485" spans="1:4" ht="38.25" x14ac:dyDescent="0.25">
      <c r="A485" s="52">
        <v>609982</v>
      </c>
      <c r="B485" s="52" t="s">
        <v>1122</v>
      </c>
      <c r="C485" s="55"/>
      <c r="D485" s="111" t="s">
        <v>1623</v>
      </c>
    </row>
    <row r="486" spans="1:4" ht="38.25" x14ac:dyDescent="0.25">
      <c r="A486" s="52">
        <v>97434</v>
      </c>
      <c r="B486" s="52" t="s">
        <v>1123</v>
      </c>
      <c r="C486" s="55"/>
      <c r="D486" s="111" t="s">
        <v>1623</v>
      </c>
    </row>
    <row r="487" spans="1:4" ht="38.25" x14ac:dyDescent="0.25">
      <c r="A487" s="52">
        <v>97452</v>
      </c>
      <c r="B487" s="52" t="s">
        <v>1124</v>
      </c>
      <c r="C487" s="55"/>
      <c r="D487" s="111" t="s">
        <v>1623</v>
      </c>
    </row>
    <row r="488" spans="1:4" ht="38.25" x14ac:dyDescent="0.25">
      <c r="A488" s="52">
        <v>97490</v>
      </c>
      <c r="B488" s="52" t="s">
        <v>1125</v>
      </c>
      <c r="C488" s="55"/>
      <c r="D488" s="111" t="s">
        <v>1623</v>
      </c>
    </row>
    <row r="489" spans="1:4" ht="38.25" x14ac:dyDescent="0.25">
      <c r="A489" s="52">
        <v>97502</v>
      </c>
      <c r="B489" s="52" t="s">
        <v>1126</v>
      </c>
      <c r="C489" s="55"/>
      <c r="D489" s="111" t="s">
        <v>1623</v>
      </c>
    </row>
    <row r="490" spans="1:4" ht="38.25" x14ac:dyDescent="0.25">
      <c r="A490" s="45">
        <v>97508</v>
      </c>
      <c r="B490" s="45" t="s">
        <v>34</v>
      </c>
      <c r="C490" s="46"/>
      <c r="D490" s="98" t="s">
        <v>853</v>
      </c>
    </row>
    <row r="491" spans="1:4" ht="38.25" x14ac:dyDescent="0.25">
      <c r="A491" s="52">
        <v>97511</v>
      </c>
      <c r="B491" s="52" t="s">
        <v>1127</v>
      </c>
      <c r="C491" s="55"/>
      <c r="D491" s="111" t="s">
        <v>1623</v>
      </c>
    </row>
    <row r="492" spans="1:4" ht="38.25" x14ac:dyDescent="0.25">
      <c r="A492" s="20">
        <v>97513</v>
      </c>
      <c r="B492" s="20" t="s">
        <v>313</v>
      </c>
      <c r="C492" s="21"/>
      <c r="D492" s="104" t="s">
        <v>261</v>
      </c>
    </row>
    <row r="493" spans="1:4" ht="38.25" x14ac:dyDescent="0.25">
      <c r="A493" s="52">
        <v>97516</v>
      </c>
      <c r="B493" s="52" t="s">
        <v>1128</v>
      </c>
      <c r="C493" s="55"/>
      <c r="D493" s="111" t="s">
        <v>1623</v>
      </c>
    </row>
    <row r="494" spans="1:4" ht="38.25" x14ac:dyDescent="0.25">
      <c r="A494" s="52">
        <v>97537</v>
      </c>
      <c r="B494" s="52" t="s">
        <v>1129</v>
      </c>
      <c r="C494" s="55"/>
      <c r="D494" s="111" t="s">
        <v>1623</v>
      </c>
    </row>
    <row r="495" spans="1:4" ht="38.25" x14ac:dyDescent="0.25">
      <c r="A495" s="25">
        <v>97567</v>
      </c>
      <c r="B495" s="25" t="s">
        <v>415</v>
      </c>
      <c r="C495" s="26"/>
      <c r="D495" s="105" t="s">
        <v>262</v>
      </c>
    </row>
    <row r="496" spans="1:4" ht="38.25" x14ac:dyDescent="0.25">
      <c r="A496" s="37">
        <v>97601</v>
      </c>
      <c r="B496" s="37" t="s">
        <v>656</v>
      </c>
      <c r="C496" s="38"/>
      <c r="D496" s="110" t="s">
        <v>739</v>
      </c>
    </row>
    <row r="497" spans="1:4" ht="38.25" x14ac:dyDescent="0.25">
      <c r="A497" s="52">
        <v>97609</v>
      </c>
      <c r="B497" s="52" t="s">
        <v>1130</v>
      </c>
      <c r="C497" s="55"/>
      <c r="D497" s="111" t="s">
        <v>1623</v>
      </c>
    </row>
    <row r="498" spans="1:4" ht="38.25" x14ac:dyDescent="0.25">
      <c r="A498" s="52">
        <v>97616</v>
      </c>
      <c r="B498" s="52" t="s">
        <v>1131</v>
      </c>
      <c r="C498" s="55"/>
      <c r="D498" s="111" t="s">
        <v>1623</v>
      </c>
    </row>
    <row r="499" spans="1:4" ht="38.25" x14ac:dyDescent="0.25">
      <c r="A499" s="25">
        <v>97660</v>
      </c>
      <c r="B499" s="25" t="s">
        <v>416</v>
      </c>
      <c r="C499" s="26"/>
      <c r="D499" s="105" t="s">
        <v>262</v>
      </c>
    </row>
    <row r="500" spans="1:4" ht="38.25" x14ac:dyDescent="0.25">
      <c r="A500" s="52">
        <v>97676</v>
      </c>
      <c r="B500" s="52" t="s">
        <v>1132</v>
      </c>
      <c r="C500" s="55"/>
      <c r="D500" s="111" t="s">
        <v>1623</v>
      </c>
    </row>
    <row r="501" spans="1:4" ht="51" x14ac:dyDescent="0.25">
      <c r="A501" s="52">
        <v>97776</v>
      </c>
      <c r="B501" s="52" t="s">
        <v>1133</v>
      </c>
      <c r="C501" s="55"/>
      <c r="D501" s="111" t="s">
        <v>1623</v>
      </c>
    </row>
    <row r="502" spans="1:4" ht="38.25" x14ac:dyDescent="0.25">
      <c r="A502" s="37">
        <v>97781</v>
      </c>
      <c r="B502" s="37" t="s">
        <v>657</v>
      </c>
      <c r="C502" s="38"/>
      <c r="D502" s="110" t="s">
        <v>739</v>
      </c>
    </row>
    <row r="503" spans="1:4" ht="51" x14ac:dyDescent="0.25">
      <c r="A503" s="32">
        <v>97804</v>
      </c>
      <c r="B503" s="32" t="s">
        <v>551</v>
      </c>
      <c r="C503" s="33"/>
      <c r="D503" s="106" t="s">
        <v>263</v>
      </c>
    </row>
    <row r="504" spans="1:4" ht="63.75" x14ac:dyDescent="0.25">
      <c r="A504" s="52">
        <v>97811</v>
      </c>
      <c r="B504" s="52" t="s">
        <v>1134</v>
      </c>
      <c r="C504" s="55"/>
      <c r="D504" s="111" t="s">
        <v>1623</v>
      </c>
    </row>
    <row r="505" spans="1:4" ht="51" x14ac:dyDescent="0.25">
      <c r="A505" s="20">
        <v>97904</v>
      </c>
      <c r="B505" s="20" t="s">
        <v>314</v>
      </c>
      <c r="C505" s="21"/>
      <c r="D505" s="104" t="s">
        <v>261</v>
      </c>
    </row>
    <row r="506" spans="1:4" ht="38.25" x14ac:dyDescent="0.25">
      <c r="A506" s="52">
        <v>97947</v>
      </c>
      <c r="B506" s="52" t="s">
        <v>1135</v>
      </c>
      <c r="C506" s="55"/>
      <c r="D506" s="111" t="s">
        <v>1623</v>
      </c>
    </row>
    <row r="507" spans="1:4" ht="38.25" x14ac:dyDescent="0.25">
      <c r="A507" s="32">
        <v>97956</v>
      </c>
      <c r="B507" s="32" t="s">
        <v>552</v>
      </c>
      <c r="C507" s="33"/>
      <c r="D507" s="106" t="s">
        <v>263</v>
      </c>
    </row>
    <row r="508" spans="1:4" ht="51" x14ac:dyDescent="0.25">
      <c r="A508" s="52">
        <v>97962</v>
      </c>
      <c r="B508" s="52" t="s">
        <v>1136</v>
      </c>
      <c r="C508" s="55"/>
      <c r="D508" s="111" t="s">
        <v>1623</v>
      </c>
    </row>
    <row r="509" spans="1:4" ht="51" x14ac:dyDescent="0.25">
      <c r="A509" s="37">
        <v>97963</v>
      </c>
      <c r="B509" s="37" t="s">
        <v>658</v>
      </c>
      <c r="C509" s="38"/>
      <c r="D509" s="110" t="s">
        <v>739</v>
      </c>
    </row>
    <row r="510" spans="1:4" ht="63.75" x14ac:dyDescent="0.25">
      <c r="A510" s="32">
        <v>98120</v>
      </c>
      <c r="B510" s="32" t="s">
        <v>553</v>
      </c>
      <c r="C510" s="33"/>
      <c r="D510" s="106" t="s">
        <v>263</v>
      </c>
    </row>
    <row r="511" spans="1:4" ht="38.25" x14ac:dyDescent="0.25">
      <c r="A511" s="52">
        <v>98228</v>
      </c>
      <c r="B511" s="52" t="s">
        <v>1137</v>
      </c>
      <c r="C511" s="55"/>
      <c r="D511" s="111" t="s">
        <v>1623</v>
      </c>
    </row>
    <row r="512" spans="1:4" ht="38.25" x14ac:dyDescent="0.25">
      <c r="A512" s="45">
        <v>98278</v>
      </c>
      <c r="B512" s="45" t="s">
        <v>756</v>
      </c>
      <c r="C512" s="46"/>
      <c r="D512" s="98" t="s">
        <v>853</v>
      </c>
    </row>
    <row r="513" spans="1:4" ht="76.5" x14ac:dyDescent="0.25">
      <c r="A513" s="45">
        <v>98279</v>
      </c>
      <c r="B513" s="45" t="s">
        <v>757</v>
      </c>
      <c r="C513" s="46"/>
      <c r="D513" s="98" t="s">
        <v>853</v>
      </c>
    </row>
    <row r="514" spans="1:4" ht="38.25" x14ac:dyDescent="0.25">
      <c r="A514" s="52">
        <v>98280</v>
      </c>
      <c r="B514" s="52" t="s">
        <v>177</v>
      </c>
      <c r="C514" s="55"/>
      <c r="D514" s="111" t="s">
        <v>1623</v>
      </c>
    </row>
    <row r="515" spans="1:4" ht="51" x14ac:dyDescent="0.25">
      <c r="A515" s="52">
        <v>98334</v>
      </c>
      <c r="B515" s="52" t="s">
        <v>1138</v>
      </c>
      <c r="C515" s="55"/>
      <c r="D515" s="111" t="s">
        <v>1623</v>
      </c>
    </row>
    <row r="516" spans="1:4" ht="63.75" x14ac:dyDescent="0.25">
      <c r="A516" s="45">
        <v>98358</v>
      </c>
      <c r="B516" s="45" t="s">
        <v>758</v>
      </c>
      <c r="C516" s="46"/>
      <c r="D516" s="98" t="s">
        <v>853</v>
      </c>
    </row>
    <row r="517" spans="1:4" ht="38.25" x14ac:dyDescent="0.25">
      <c r="A517" s="37">
        <v>98404</v>
      </c>
      <c r="B517" s="37" t="s">
        <v>659</v>
      </c>
      <c r="C517" s="38"/>
      <c r="D517" s="110" t="s">
        <v>739</v>
      </c>
    </row>
    <row r="518" spans="1:4" ht="38.25" x14ac:dyDescent="0.25">
      <c r="A518" s="25">
        <v>98426</v>
      </c>
      <c r="B518" s="25" t="s">
        <v>417</v>
      </c>
      <c r="C518" s="26"/>
      <c r="D518" s="105" t="s">
        <v>262</v>
      </c>
    </row>
    <row r="519" spans="1:4" ht="51" x14ac:dyDescent="0.25">
      <c r="A519" s="32">
        <v>98433</v>
      </c>
      <c r="B519" s="32" t="s">
        <v>554</v>
      </c>
      <c r="C519" s="33"/>
      <c r="D519" s="106" t="s">
        <v>263</v>
      </c>
    </row>
    <row r="520" spans="1:4" ht="38.25" x14ac:dyDescent="0.25">
      <c r="A520" s="52">
        <v>98512</v>
      </c>
      <c r="B520" s="52" t="s">
        <v>1139</v>
      </c>
      <c r="C520" s="55"/>
      <c r="D520" s="111" t="s">
        <v>1623</v>
      </c>
    </row>
    <row r="521" spans="1:4" ht="76.5" x14ac:dyDescent="0.25">
      <c r="A521" s="45">
        <v>98586</v>
      </c>
      <c r="B521" s="45" t="s">
        <v>111</v>
      </c>
      <c r="C521" s="46"/>
      <c r="D521" s="98" t="s">
        <v>853</v>
      </c>
    </row>
    <row r="522" spans="1:4" ht="25.5" x14ac:dyDescent="0.25">
      <c r="A522" s="52">
        <v>98651</v>
      </c>
      <c r="B522" s="52" t="s">
        <v>1140</v>
      </c>
      <c r="C522" s="55"/>
      <c r="D522" s="111" t="s">
        <v>1623</v>
      </c>
    </row>
    <row r="523" spans="1:4" ht="38.25" x14ac:dyDescent="0.25">
      <c r="A523" s="16">
        <v>98669</v>
      </c>
      <c r="B523" s="16" t="s">
        <v>35</v>
      </c>
      <c r="C523" s="17"/>
      <c r="D523" s="103" t="s">
        <v>261</v>
      </c>
    </row>
    <row r="524" spans="1:4" ht="38.25" x14ac:dyDescent="0.25">
      <c r="A524" s="25">
        <v>98681</v>
      </c>
      <c r="B524" s="25" t="s">
        <v>418</v>
      </c>
      <c r="C524" s="26"/>
      <c r="D524" s="105" t="s">
        <v>262</v>
      </c>
    </row>
    <row r="525" spans="1:4" ht="38.25" x14ac:dyDescent="0.25">
      <c r="A525" s="12">
        <v>98687</v>
      </c>
      <c r="B525" s="12" t="s">
        <v>33</v>
      </c>
      <c r="C525" s="13"/>
      <c r="D525" s="102" t="s">
        <v>214</v>
      </c>
    </row>
    <row r="526" spans="1:4" ht="38.25" x14ac:dyDescent="0.25">
      <c r="A526" s="52">
        <v>98699</v>
      </c>
      <c r="B526" s="52" t="s">
        <v>1141</v>
      </c>
      <c r="C526" s="55"/>
      <c r="D526" s="111" t="s">
        <v>1623</v>
      </c>
    </row>
    <row r="527" spans="1:4" ht="51" x14ac:dyDescent="0.25">
      <c r="A527" s="52">
        <v>98717</v>
      </c>
      <c r="B527" s="52" t="s">
        <v>1142</v>
      </c>
      <c r="C527" s="55"/>
      <c r="D527" s="111" t="s">
        <v>1623</v>
      </c>
    </row>
    <row r="528" spans="1:4" ht="51" x14ac:dyDescent="0.25">
      <c r="A528" s="25">
        <v>98718</v>
      </c>
      <c r="B528" s="25" t="s">
        <v>419</v>
      </c>
      <c r="C528" s="26"/>
      <c r="D528" s="105" t="s">
        <v>262</v>
      </c>
    </row>
    <row r="529" spans="1:4" ht="51" x14ac:dyDescent="0.25">
      <c r="A529" s="32">
        <v>98787</v>
      </c>
      <c r="B529" s="32" t="s">
        <v>555</v>
      </c>
      <c r="C529" s="33"/>
      <c r="D529" s="106" t="s">
        <v>263</v>
      </c>
    </row>
    <row r="530" spans="1:4" ht="51" x14ac:dyDescent="0.25">
      <c r="A530" s="37">
        <v>98830</v>
      </c>
      <c r="B530" s="37" t="s">
        <v>660</v>
      </c>
      <c r="C530" s="38"/>
      <c r="D530" s="110" t="s">
        <v>739</v>
      </c>
    </row>
    <row r="531" spans="1:4" ht="38.25" x14ac:dyDescent="0.25">
      <c r="A531" s="52">
        <v>98865</v>
      </c>
      <c r="B531" s="52" t="s">
        <v>1143</v>
      </c>
      <c r="C531" s="55"/>
      <c r="D531" s="111" t="s">
        <v>1623</v>
      </c>
    </row>
    <row r="532" spans="1:4" ht="51" x14ac:dyDescent="0.25">
      <c r="A532" s="37">
        <v>98868</v>
      </c>
      <c r="B532" s="37" t="s">
        <v>62</v>
      </c>
      <c r="C532" s="38"/>
      <c r="D532" s="110" t="s">
        <v>739</v>
      </c>
    </row>
    <row r="533" spans="1:4" ht="38.25" x14ac:dyDescent="0.25">
      <c r="A533" s="52">
        <v>98888</v>
      </c>
      <c r="B533" s="52" t="s">
        <v>1144</v>
      </c>
      <c r="C533" s="55"/>
      <c r="D533" s="111" t="s">
        <v>1623</v>
      </c>
    </row>
    <row r="534" spans="1:4" ht="38.25" x14ac:dyDescent="0.25">
      <c r="A534" s="32">
        <v>98910</v>
      </c>
      <c r="B534" s="32" t="s">
        <v>420</v>
      </c>
      <c r="C534" s="33"/>
      <c r="D534" s="106" t="s">
        <v>263</v>
      </c>
    </row>
    <row r="535" spans="1:4" ht="38.25" x14ac:dyDescent="0.25">
      <c r="A535" s="52">
        <v>98921</v>
      </c>
      <c r="B535" s="52" t="s">
        <v>1145</v>
      </c>
      <c r="C535" s="55"/>
      <c r="D535" s="111" t="s">
        <v>1623</v>
      </c>
    </row>
    <row r="536" spans="1:4" ht="63.75" x14ac:dyDescent="0.25">
      <c r="A536" s="32">
        <v>99028</v>
      </c>
      <c r="B536" s="32" t="s">
        <v>556</v>
      </c>
      <c r="C536" s="33"/>
      <c r="D536" s="106" t="s">
        <v>263</v>
      </c>
    </row>
    <row r="537" spans="1:4" ht="38.25" x14ac:dyDescent="0.25">
      <c r="A537" s="37">
        <v>99072</v>
      </c>
      <c r="B537" s="37" t="s">
        <v>661</v>
      </c>
      <c r="C537" s="38"/>
      <c r="D537" s="110" t="s">
        <v>739</v>
      </c>
    </row>
    <row r="538" spans="1:4" ht="63.75" x14ac:dyDescent="0.25">
      <c r="A538" s="37">
        <v>99106</v>
      </c>
      <c r="B538" s="37" t="s">
        <v>662</v>
      </c>
      <c r="C538" s="38"/>
      <c r="D538" s="110" t="s">
        <v>739</v>
      </c>
    </row>
    <row r="539" spans="1:4" ht="38.25" x14ac:dyDescent="0.25">
      <c r="A539" s="52">
        <v>99108</v>
      </c>
      <c r="B539" s="52" t="s">
        <v>1146</v>
      </c>
      <c r="C539" s="55"/>
      <c r="D539" s="111" t="s">
        <v>1623</v>
      </c>
    </row>
    <row r="540" spans="1:4" ht="38.25" x14ac:dyDescent="0.25">
      <c r="A540" s="52">
        <v>99111</v>
      </c>
      <c r="B540" s="52" t="s">
        <v>1147</v>
      </c>
      <c r="C540" s="55"/>
      <c r="D540" s="111" t="s">
        <v>1623</v>
      </c>
    </row>
    <row r="541" spans="1:4" ht="38.25" x14ac:dyDescent="0.25">
      <c r="A541" s="52">
        <v>99139</v>
      </c>
      <c r="B541" s="52" t="s">
        <v>1148</v>
      </c>
      <c r="C541" s="55"/>
      <c r="D541" s="111" t="s">
        <v>1623</v>
      </c>
    </row>
    <row r="542" spans="1:4" ht="38.25" x14ac:dyDescent="0.25">
      <c r="A542" s="32">
        <v>99185</v>
      </c>
      <c r="B542" s="32" t="s">
        <v>557</v>
      </c>
      <c r="C542" s="33"/>
      <c r="D542" s="106" t="s">
        <v>263</v>
      </c>
    </row>
    <row r="543" spans="1:4" ht="51" x14ac:dyDescent="0.25">
      <c r="A543" s="20">
        <v>99206</v>
      </c>
      <c r="B543" s="20" t="s">
        <v>315</v>
      </c>
      <c r="C543" s="21"/>
      <c r="D543" s="104" t="s">
        <v>261</v>
      </c>
    </row>
    <row r="544" spans="1:4" ht="51" x14ac:dyDescent="0.25">
      <c r="A544" s="25">
        <v>99211</v>
      </c>
      <c r="B544" s="25" t="s">
        <v>421</v>
      </c>
      <c r="C544" s="26"/>
      <c r="D544" s="105" t="s">
        <v>262</v>
      </c>
    </row>
    <row r="545" spans="1:4" ht="38.25" x14ac:dyDescent="0.25">
      <c r="A545" s="32">
        <v>99244</v>
      </c>
      <c r="B545" s="32" t="s">
        <v>558</v>
      </c>
      <c r="C545" s="33"/>
      <c r="D545" s="106" t="s">
        <v>263</v>
      </c>
    </row>
    <row r="546" spans="1:4" ht="51" x14ac:dyDescent="0.25">
      <c r="A546" s="37">
        <v>99272</v>
      </c>
      <c r="B546" s="37" t="s">
        <v>663</v>
      </c>
      <c r="C546" s="38"/>
      <c r="D546" s="110" t="s">
        <v>739</v>
      </c>
    </row>
    <row r="547" spans="1:4" ht="38.25" x14ac:dyDescent="0.25">
      <c r="A547" s="45">
        <v>99277</v>
      </c>
      <c r="B547" s="45" t="s">
        <v>759</v>
      </c>
      <c r="C547" s="46"/>
      <c r="D547" s="98" t="s">
        <v>853</v>
      </c>
    </row>
    <row r="548" spans="1:4" ht="38.25" x14ac:dyDescent="0.25">
      <c r="A548" s="45">
        <v>99305</v>
      </c>
      <c r="B548" s="45" t="s">
        <v>760</v>
      </c>
      <c r="C548" s="46"/>
      <c r="D548" s="98" t="s">
        <v>853</v>
      </c>
    </row>
    <row r="549" spans="1:4" ht="38.25" x14ac:dyDescent="0.25">
      <c r="A549" s="12">
        <v>99329</v>
      </c>
      <c r="B549" s="12" t="s">
        <v>230</v>
      </c>
      <c r="C549" s="13"/>
      <c r="D549" s="102" t="s">
        <v>214</v>
      </c>
    </row>
    <row r="550" spans="1:4" ht="38.25" x14ac:dyDescent="0.25">
      <c r="A550" s="52">
        <v>99334</v>
      </c>
      <c r="B550" s="52" t="s">
        <v>1149</v>
      </c>
      <c r="C550" s="55"/>
      <c r="D550" s="111" t="s">
        <v>1623</v>
      </c>
    </row>
    <row r="551" spans="1:4" ht="38.25" x14ac:dyDescent="0.25">
      <c r="A551" s="52">
        <v>99366</v>
      </c>
      <c r="B551" s="52" t="s">
        <v>1150</v>
      </c>
      <c r="C551" s="55"/>
      <c r="D551" s="111" t="s">
        <v>1623</v>
      </c>
    </row>
    <row r="552" spans="1:4" ht="38.25" x14ac:dyDescent="0.25">
      <c r="A552" s="52">
        <v>99373</v>
      </c>
      <c r="B552" s="52" t="s">
        <v>1151</v>
      </c>
      <c r="C552" s="55"/>
      <c r="D552" s="111" t="s">
        <v>1623</v>
      </c>
    </row>
    <row r="553" spans="1:4" ht="38.25" x14ac:dyDescent="0.25">
      <c r="A553" s="37">
        <v>99390</v>
      </c>
      <c r="B553" s="37" t="s">
        <v>664</v>
      </c>
      <c r="C553" s="38"/>
      <c r="D553" s="110" t="s">
        <v>739</v>
      </c>
    </row>
    <row r="554" spans="1:4" ht="38.25" x14ac:dyDescent="0.25">
      <c r="A554" s="45">
        <v>99410</v>
      </c>
      <c r="B554" s="45" t="s">
        <v>761</v>
      </c>
      <c r="C554" s="46"/>
      <c r="D554" s="98" t="s">
        <v>853</v>
      </c>
    </row>
    <row r="555" spans="1:4" ht="51" x14ac:dyDescent="0.25">
      <c r="A555" s="12">
        <v>99414</v>
      </c>
      <c r="B555" s="12" t="s">
        <v>231</v>
      </c>
      <c r="C555" s="13"/>
      <c r="D555" s="102" t="s">
        <v>214</v>
      </c>
    </row>
    <row r="556" spans="1:4" ht="38.25" x14ac:dyDescent="0.25">
      <c r="A556" s="45">
        <v>99418</v>
      </c>
      <c r="B556" s="45" t="s">
        <v>762</v>
      </c>
      <c r="C556" s="46"/>
      <c r="D556" s="98" t="s">
        <v>853</v>
      </c>
    </row>
    <row r="557" spans="1:4" ht="38.25" x14ac:dyDescent="0.25">
      <c r="A557" s="37">
        <v>99423</v>
      </c>
      <c r="B557" s="37" t="s">
        <v>665</v>
      </c>
      <c r="C557" s="38"/>
      <c r="D557" s="110" t="s">
        <v>739</v>
      </c>
    </row>
    <row r="558" spans="1:4" ht="38.25" x14ac:dyDescent="0.25">
      <c r="A558" s="20">
        <v>99429</v>
      </c>
      <c r="B558" s="20" t="s">
        <v>316</v>
      </c>
      <c r="C558" s="21"/>
      <c r="D558" s="104" t="s">
        <v>261</v>
      </c>
    </row>
    <row r="559" spans="1:4" ht="38.25" x14ac:dyDescent="0.25">
      <c r="A559" s="45">
        <v>99473</v>
      </c>
      <c r="B559" s="45" t="s">
        <v>763</v>
      </c>
      <c r="C559" s="46"/>
      <c r="D559" s="98" t="s">
        <v>853</v>
      </c>
    </row>
    <row r="560" spans="1:4" ht="38.25" x14ac:dyDescent="0.25">
      <c r="A560" s="52">
        <v>99488</v>
      </c>
      <c r="B560" s="52" t="s">
        <v>1152</v>
      </c>
      <c r="C560" s="55"/>
      <c r="D560" s="111" t="s">
        <v>1623</v>
      </c>
    </row>
    <row r="561" spans="1:4" ht="38.25" x14ac:dyDescent="0.25">
      <c r="A561" s="52">
        <v>99494</v>
      </c>
      <c r="B561" s="52" t="s">
        <v>1153</v>
      </c>
      <c r="C561" s="55"/>
      <c r="D561" s="111" t="s">
        <v>1623</v>
      </c>
    </row>
    <row r="562" spans="1:4" ht="38.25" x14ac:dyDescent="0.25">
      <c r="A562" s="52">
        <v>99496</v>
      </c>
      <c r="B562" s="52" t="s">
        <v>1154</v>
      </c>
      <c r="C562" s="55"/>
      <c r="D562" s="111" t="s">
        <v>1623</v>
      </c>
    </row>
    <row r="563" spans="1:4" ht="51" x14ac:dyDescent="0.25">
      <c r="A563" s="52">
        <v>99511</v>
      </c>
      <c r="B563" s="52" t="s">
        <v>1155</v>
      </c>
      <c r="C563" s="55"/>
      <c r="D563" s="111" t="s">
        <v>1623</v>
      </c>
    </row>
    <row r="564" spans="1:4" ht="38.25" x14ac:dyDescent="0.25">
      <c r="A564" s="52">
        <v>99529</v>
      </c>
      <c r="B564" s="52" t="s">
        <v>1156</v>
      </c>
      <c r="C564" s="55"/>
      <c r="D564" s="111" t="s">
        <v>1623</v>
      </c>
    </row>
    <row r="565" spans="1:4" ht="38.25" x14ac:dyDescent="0.25">
      <c r="A565" s="37">
        <v>99552</v>
      </c>
      <c r="B565" s="37" t="s">
        <v>666</v>
      </c>
      <c r="C565" s="38"/>
      <c r="D565" s="110" t="s">
        <v>739</v>
      </c>
    </row>
    <row r="566" spans="1:4" ht="38.25" x14ac:dyDescent="0.25">
      <c r="A566" s="16">
        <v>99566</v>
      </c>
      <c r="B566" s="16" t="s">
        <v>25</v>
      </c>
      <c r="C566" s="17"/>
      <c r="D566" s="103" t="s">
        <v>261</v>
      </c>
    </row>
    <row r="567" spans="1:4" ht="38.25" x14ac:dyDescent="0.25">
      <c r="A567" s="52">
        <v>99570</v>
      </c>
      <c r="B567" s="52" t="s">
        <v>1157</v>
      </c>
      <c r="C567" s="55"/>
      <c r="D567" s="111" t="s">
        <v>1623</v>
      </c>
    </row>
    <row r="568" spans="1:4" ht="38.25" x14ac:dyDescent="0.25">
      <c r="A568" s="52">
        <v>99582</v>
      </c>
      <c r="B568" s="52" t="s">
        <v>1158</v>
      </c>
      <c r="C568" s="55"/>
      <c r="D568" s="111" t="s">
        <v>1623</v>
      </c>
    </row>
    <row r="569" spans="1:4" ht="51" x14ac:dyDescent="0.25">
      <c r="A569" s="37">
        <v>99683</v>
      </c>
      <c r="B569" s="37" t="s">
        <v>667</v>
      </c>
      <c r="C569" s="38"/>
      <c r="D569" s="110" t="s">
        <v>739</v>
      </c>
    </row>
    <row r="570" spans="1:4" ht="38.25" x14ac:dyDescent="0.25">
      <c r="A570" s="25">
        <v>99721</v>
      </c>
      <c r="B570" s="25" t="s">
        <v>422</v>
      </c>
      <c r="C570" s="26"/>
      <c r="D570" s="105" t="s">
        <v>262</v>
      </c>
    </row>
    <row r="571" spans="1:4" ht="38.25" x14ac:dyDescent="0.25">
      <c r="A571" s="20">
        <v>99754</v>
      </c>
      <c r="B571" s="20" t="s">
        <v>317</v>
      </c>
      <c r="C571" s="21"/>
      <c r="D571" s="104" t="s">
        <v>261</v>
      </c>
    </row>
    <row r="572" spans="1:4" ht="38.25" x14ac:dyDescent="0.25">
      <c r="A572" s="52">
        <v>99798</v>
      </c>
      <c r="B572" s="52" t="s">
        <v>1159</v>
      </c>
      <c r="C572" s="55"/>
      <c r="D572" s="111" t="s">
        <v>1623</v>
      </c>
    </row>
    <row r="573" spans="1:4" ht="38.25" x14ac:dyDescent="0.25">
      <c r="A573" s="37">
        <v>99810</v>
      </c>
      <c r="B573" s="37" t="s">
        <v>668</v>
      </c>
      <c r="C573" s="38"/>
      <c r="D573" s="110" t="s">
        <v>739</v>
      </c>
    </row>
    <row r="574" spans="1:4" ht="38.25" x14ac:dyDescent="0.25">
      <c r="A574" s="52">
        <v>99828</v>
      </c>
      <c r="B574" s="52" t="s">
        <v>1160</v>
      </c>
      <c r="C574" s="55"/>
      <c r="D574" s="111" t="s">
        <v>1623</v>
      </c>
    </row>
    <row r="575" spans="1:4" ht="38.25" x14ac:dyDescent="0.25">
      <c r="A575" s="25">
        <v>99881</v>
      </c>
      <c r="B575" s="25" t="s">
        <v>423</v>
      </c>
      <c r="C575" s="26"/>
      <c r="D575" s="105" t="s">
        <v>262</v>
      </c>
    </row>
    <row r="576" spans="1:4" ht="25.5" x14ac:dyDescent="0.25">
      <c r="A576" s="37">
        <v>99903</v>
      </c>
      <c r="B576" s="37" t="s">
        <v>63</v>
      </c>
      <c r="C576" s="38"/>
      <c r="D576" s="110" t="s">
        <v>739</v>
      </c>
    </row>
    <row r="577" spans="1:4" ht="38.25" x14ac:dyDescent="0.25">
      <c r="A577" s="37">
        <v>99922</v>
      </c>
      <c r="B577" s="37" t="s">
        <v>559</v>
      </c>
      <c r="C577" s="43"/>
      <c r="D577" s="134" t="s">
        <v>739</v>
      </c>
    </row>
    <row r="578" spans="1:4" ht="51" x14ac:dyDescent="0.25">
      <c r="A578" s="52">
        <v>99986</v>
      </c>
      <c r="B578" s="52" t="s">
        <v>1161</v>
      </c>
      <c r="C578" s="55"/>
      <c r="D578" s="111" t="s">
        <v>1623</v>
      </c>
    </row>
    <row r="579" spans="1:4" ht="38.25" x14ac:dyDescent="0.25">
      <c r="A579" s="37">
        <v>99994</v>
      </c>
      <c r="B579" s="37" t="s">
        <v>669</v>
      </c>
      <c r="C579" s="38"/>
      <c r="D579" s="110" t="s">
        <v>739</v>
      </c>
    </row>
    <row r="580" spans="1:4" ht="38.25" x14ac:dyDescent="0.25">
      <c r="A580" s="52">
        <v>100045</v>
      </c>
      <c r="B580" s="52" t="s">
        <v>1162</v>
      </c>
      <c r="C580" s="55"/>
      <c r="D580" s="111" t="s">
        <v>1623</v>
      </c>
    </row>
    <row r="581" spans="1:4" ht="38.25" x14ac:dyDescent="0.25">
      <c r="A581" s="52">
        <v>100052</v>
      </c>
      <c r="B581" s="52" t="s">
        <v>1163</v>
      </c>
      <c r="C581" s="55"/>
      <c r="D581" s="111" t="s">
        <v>1623</v>
      </c>
    </row>
    <row r="582" spans="1:4" ht="38.25" x14ac:dyDescent="0.25">
      <c r="A582" s="16">
        <v>100085</v>
      </c>
      <c r="B582" s="16" t="s">
        <v>6</v>
      </c>
      <c r="C582" s="17"/>
      <c r="D582" s="103" t="s">
        <v>261</v>
      </c>
    </row>
    <row r="583" spans="1:4" ht="38.25" x14ac:dyDescent="0.25">
      <c r="A583" s="52">
        <v>100104</v>
      </c>
      <c r="B583" s="52" t="s">
        <v>1164</v>
      </c>
      <c r="C583" s="55"/>
      <c r="D583" s="111" t="s">
        <v>1623</v>
      </c>
    </row>
    <row r="584" spans="1:4" ht="38.25" x14ac:dyDescent="0.25">
      <c r="A584" s="52">
        <v>100133</v>
      </c>
      <c r="B584" s="52" t="s">
        <v>1165</v>
      </c>
      <c r="C584" s="55"/>
      <c r="D584" s="111" t="s">
        <v>1623</v>
      </c>
    </row>
    <row r="585" spans="1:4" ht="38.25" x14ac:dyDescent="0.25">
      <c r="A585" s="52">
        <v>100136</v>
      </c>
      <c r="B585" s="52" t="s">
        <v>1166</v>
      </c>
      <c r="C585" s="55"/>
      <c r="D585" s="111" t="s">
        <v>1623</v>
      </c>
    </row>
    <row r="586" spans="1:4" ht="38.25" x14ac:dyDescent="0.25">
      <c r="A586" s="52">
        <v>100142</v>
      </c>
      <c r="B586" s="52" t="s">
        <v>1167</v>
      </c>
      <c r="C586" s="55"/>
      <c r="D586" s="111" t="s">
        <v>1623</v>
      </c>
    </row>
    <row r="587" spans="1:4" ht="38.25" x14ac:dyDescent="0.25">
      <c r="A587" s="52">
        <v>100144</v>
      </c>
      <c r="B587" s="52" t="s">
        <v>1168</v>
      </c>
      <c r="C587" s="55"/>
      <c r="D587" s="111" t="s">
        <v>1623</v>
      </c>
    </row>
    <row r="588" spans="1:4" ht="38.25" x14ac:dyDescent="0.25">
      <c r="A588" s="32">
        <v>100149</v>
      </c>
      <c r="B588" s="32" t="s">
        <v>560</v>
      </c>
      <c r="C588" s="33"/>
      <c r="D588" s="106" t="s">
        <v>263</v>
      </c>
    </row>
    <row r="589" spans="1:4" ht="25.5" x14ac:dyDescent="0.25">
      <c r="A589" s="25">
        <v>100215</v>
      </c>
      <c r="B589" s="25" t="s">
        <v>424</v>
      </c>
      <c r="C589" s="26"/>
      <c r="D589" s="105" t="s">
        <v>262</v>
      </c>
    </row>
    <row r="590" spans="1:4" ht="38.25" x14ac:dyDescent="0.25">
      <c r="A590" s="52">
        <v>100225</v>
      </c>
      <c r="B590" s="52" t="s">
        <v>1169</v>
      </c>
      <c r="C590" s="55"/>
      <c r="D590" s="111" t="s">
        <v>1623</v>
      </c>
    </row>
    <row r="591" spans="1:4" ht="38.25" x14ac:dyDescent="0.25">
      <c r="A591" s="25">
        <v>100304</v>
      </c>
      <c r="B591" s="25" t="s">
        <v>425</v>
      </c>
      <c r="C591" s="26"/>
      <c r="D591" s="105" t="s">
        <v>262</v>
      </c>
    </row>
    <row r="592" spans="1:4" ht="38.25" x14ac:dyDescent="0.25">
      <c r="A592" s="52">
        <v>100310</v>
      </c>
      <c r="B592" s="52" t="s">
        <v>1170</v>
      </c>
      <c r="C592" s="55"/>
      <c r="D592" s="111" t="s">
        <v>1623</v>
      </c>
    </row>
    <row r="593" spans="1:4" ht="38.25" x14ac:dyDescent="0.25">
      <c r="A593" s="52">
        <v>100338</v>
      </c>
      <c r="B593" s="52" t="s">
        <v>1171</v>
      </c>
      <c r="C593" s="55"/>
      <c r="D593" s="111" t="s">
        <v>1623</v>
      </c>
    </row>
    <row r="594" spans="1:4" ht="38.25" x14ac:dyDescent="0.25">
      <c r="A594" s="52">
        <v>100382</v>
      </c>
      <c r="B594" s="52" t="s">
        <v>1172</v>
      </c>
      <c r="C594" s="55"/>
      <c r="D594" s="111" t="s">
        <v>1623</v>
      </c>
    </row>
    <row r="595" spans="1:4" ht="38.25" x14ac:dyDescent="0.25">
      <c r="A595" s="52">
        <v>100387</v>
      </c>
      <c r="B595" s="52" t="s">
        <v>1173</v>
      </c>
      <c r="C595" s="55"/>
      <c r="D595" s="111" t="s">
        <v>1623</v>
      </c>
    </row>
    <row r="596" spans="1:4" ht="51" x14ac:dyDescent="0.25">
      <c r="A596" s="52">
        <v>100394</v>
      </c>
      <c r="B596" s="52" t="s">
        <v>1174</v>
      </c>
      <c r="C596" s="55"/>
      <c r="D596" s="111" t="s">
        <v>1623</v>
      </c>
    </row>
    <row r="597" spans="1:4" ht="51" x14ac:dyDescent="0.25">
      <c r="A597" s="52">
        <v>100398</v>
      </c>
      <c r="B597" s="52" t="s">
        <v>1175</v>
      </c>
      <c r="C597" s="55"/>
      <c r="D597" s="111" t="s">
        <v>1623</v>
      </c>
    </row>
    <row r="598" spans="1:4" ht="38.25" x14ac:dyDescent="0.25">
      <c r="A598" s="52">
        <v>100516</v>
      </c>
      <c r="B598" s="52" t="s">
        <v>1176</v>
      </c>
      <c r="C598" s="55"/>
      <c r="D598" s="111" t="s">
        <v>1623</v>
      </c>
    </row>
    <row r="599" spans="1:4" ht="38.25" x14ac:dyDescent="0.25">
      <c r="A599" s="52">
        <v>100519</v>
      </c>
      <c r="B599" s="52" t="s">
        <v>1177</v>
      </c>
      <c r="C599" s="55"/>
      <c r="D599" s="111" t="s">
        <v>1623</v>
      </c>
    </row>
    <row r="600" spans="1:4" ht="38.25" x14ac:dyDescent="0.25">
      <c r="A600" s="25">
        <v>100576</v>
      </c>
      <c r="B600" s="25" t="s">
        <v>426</v>
      </c>
      <c r="C600" s="26"/>
      <c r="D600" s="105" t="s">
        <v>262</v>
      </c>
    </row>
    <row r="601" spans="1:4" ht="38.25" x14ac:dyDescent="0.25">
      <c r="A601" s="52">
        <v>100584</v>
      </c>
      <c r="B601" s="52" t="s">
        <v>1178</v>
      </c>
      <c r="C601" s="55"/>
      <c r="D601" s="111" t="s">
        <v>1623</v>
      </c>
    </row>
    <row r="602" spans="1:4" ht="38.25" x14ac:dyDescent="0.25">
      <c r="A602" s="52">
        <v>100607</v>
      </c>
      <c r="B602" s="52" t="s">
        <v>1179</v>
      </c>
      <c r="C602" s="55"/>
      <c r="D602" s="111" t="s">
        <v>1623</v>
      </c>
    </row>
    <row r="603" spans="1:4" ht="63.75" x14ac:dyDescent="0.25">
      <c r="A603" s="45">
        <v>100608</v>
      </c>
      <c r="B603" s="45" t="s">
        <v>764</v>
      </c>
      <c r="C603" s="46"/>
      <c r="D603" s="98" t="s">
        <v>853</v>
      </c>
    </row>
    <row r="604" spans="1:4" ht="51" x14ac:dyDescent="0.25">
      <c r="A604" s="32">
        <v>100614</v>
      </c>
      <c r="B604" s="32" t="s">
        <v>561</v>
      </c>
      <c r="C604" s="33"/>
      <c r="D604" s="106" t="s">
        <v>263</v>
      </c>
    </row>
    <row r="605" spans="1:4" ht="63.75" x14ac:dyDescent="0.25">
      <c r="A605" s="37">
        <v>100636</v>
      </c>
      <c r="B605" s="37" t="s">
        <v>670</v>
      </c>
      <c r="C605" s="38"/>
      <c r="D605" s="110" t="s">
        <v>739</v>
      </c>
    </row>
    <row r="606" spans="1:4" ht="76.5" x14ac:dyDescent="0.25">
      <c r="A606" s="52">
        <v>100640</v>
      </c>
      <c r="B606" s="52" t="s">
        <v>1180</v>
      </c>
      <c r="C606" s="55"/>
      <c r="D606" s="111" t="s">
        <v>1623</v>
      </c>
    </row>
    <row r="607" spans="1:4" ht="38.25" x14ac:dyDescent="0.25">
      <c r="A607" s="32">
        <v>100677</v>
      </c>
      <c r="B607" s="32" t="s">
        <v>562</v>
      </c>
      <c r="C607" s="33"/>
      <c r="D607" s="106" t="s">
        <v>263</v>
      </c>
    </row>
    <row r="608" spans="1:4" ht="25.5" x14ac:dyDescent="0.25">
      <c r="A608" s="52">
        <v>100787</v>
      </c>
      <c r="B608" s="52" t="s">
        <v>1181</v>
      </c>
      <c r="C608" s="55"/>
      <c r="D608" s="111" t="s">
        <v>1623</v>
      </c>
    </row>
    <row r="609" spans="1:4" ht="63.75" x14ac:dyDescent="0.25">
      <c r="A609" s="25">
        <v>100896</v>
      </c>
      <c r="B609" s="25" t="s">
        <v>112</v>
      </c>
      <c r="C609" s="26"/>
      <c r="D609" s="105" t="s">
        <v>262</v>
      </c>
    </row>
    <row r="610" spans="1:4" ht="51" x14ac:dyDescent="0.25">
      <c r="A610" s="25">
        <v>100905</v>
      </c>
      <c r="B610" s="25" t="s">
        <v>427</v>
      </c>
      <c r="C610" s="26"/>
      <c r="D610" s="105" t="s">
        <v>262</v>
      </c>
    </row>
    <row r="611" spans="1:4" ht="63.75" x14ac:dyDescent="0.25">
      <c r="A611" s="52">
        <v>100956</v>
      </c>
      <c r="B611" s="52" t="s">
        <v>1182</v>
      </c>
      <c r="C611" s="55"/>
      <c r="D611" s="111" t="s">
        <v>1623</v>
      </c>
    </row>
    <row r="612" spans="1:4" ht="51" x14ac:dyDescent="0.25">
      <c r="A612" s="12">
        <v>101063</v>
      </c>
      <c r="B612" s="12" t="s">
        <v>178</v>
      </c>
      <c r="C612" s="13"/>
      <c r="D612" s="102" t="s">
        <v>214</v>
      </c>
    </row>
    <row r="613" spans="1:4" ht="51" x14ac:dyDescent="0.25">
      <c r="A613" s="37">
        <v>717224</v>
      </c>
      <c r="B613" s="37" t="s">
        <v>671</v>
      </c>
      <c r="C613" s="38"/>
      <c r="D613" s="110" t="s">
        <v>739</v>
      </c>
    </row>
    <row r="614" spans="1:4" ht="38.25" x14ac:dyDescent="0.25">
      <c r="A614" s="52">
        <v>101144</v>
      </c>
      <c r="B614" s="52" t="s">
        <v>1183</v>
      </c>
      <c r="C614" s="55"/>
      <c r="D614" s="111" t="s">
        <v>1623</v>
      </c>
    </row>
    <row r="615" spans="1:4" ht="38.25" x14ac:dyDescent="0.25">
      <c r="A615" s="52">
        <v>101188</v>
      </c>
      <c r="B615" s="52" t="s">
        <v>1184</v>
      </c>
      <c r="C615" s="55"/>
      <c r="D615" s="111" t="s">
        <v>1623</v>
      </c>
    </row>
    <row r="616" spans="1:4" ht="38.25" x14ac:dyDescent="0.25">
      <c r="A616" s="32">
        <v>101202</v>
      </c>
      <c r="B616" s="32" t="s">
        <v>113</v>
      </c>
      <c r="C616" s="33"/>
      <c r="D616" s="106" t="s">
        <v>263</v>
      </c>
    </row>
    <row r="617" spans="1:4" ht="51" x14ac:dyDescent="0.25">
      <c r="A617" s="52">
        <v>101210</v>
      </c>
      <c r="B617" s="52" t="s">
        <v>1185</v>
      </c>
      <c r="C617" s="55"/>
      <c r="D617" s="111" t="s">
        <v>1623</v>
      </c>
    </row>
    <row r="618" spans="1:4" ht="63.75" x14ac:dyDescent="0.25">
      <c r="A618" s="20">
        <v>101220</v>
      </c>
      <c r="B618" s="20" t="s">
        <v>318</v>
      </c>
      <c r="C618" s="21"/>
      <c r="D618" s="104" t="s">
        <v>261</v>
      </c>
    </row>
    <row r="619" spans="1:4" ht="76.5" x14ac:dyDescent="0.25">
      <c r="A619" s="52">
        <v>101221</v>
      </c>
      <c r="B619" s="52" t="s">
        <v>1186</v>
      </c>
      <c r="C619" s="55"/>
      <c r="D619" s="111" t="s">
        <v>1623</v>
      </c>
    </row>
    <row r="620" spans="1:4" ht="63.75" x14ac:dyDescent="0.25">
      <c r="A620" s="12">
        <v>101223</v>
      </c>
      <c r="B620" s="12" t="s">
        <v>20</v>
      </c>
      <c r="C620" s="13"/>
      <c r="D620" s="102" t="s">
        <v>214</v>
      </c>
    </row>
    <row r="621" spans="1:4" ht="38.25" x14ac:dyDescent="0.25">
      <c r="A621" s="52">
        <v>101300</v>
      </c>
      <c r="B621" s="52" t="s">
        <v>1187</v>
      </c>
      <c r="C621" s="55"/>
      <c r="D621" s="111" t="s">
        <v>1623</v>
      </c>
    </row>
    <row r="622" spans="1:4" ht="51" x14ac:dyDescent="0.25">
      <c r="A622" s="20">
        <v>101315</v>
      </c>
      <c r="B622" s="20" t="s">
        <v>319</v>
      </c>
      <c r="C622" s="21"/>
      <c r="D622" s="104" t="s">
        <v>261</v>
      </c>
    </row>
    <row r="623" spans="1:4" ht="38.25" x14ac:dyDescent="0.25">
      <c r="A623" s="52">
        <v>101411</v>
      </c>
      <c r="B623" s="52" t="s">
        <v>1188</v>
      </c>
      <c r="C623" s="55"/>
      <c r="D623" s="111" t="s">
        <v>1623</v>
      </c>
    </row>
    <row r="624" spans="1:4" ht="38.25" x14ac:dyDescent="0.25">
      <c r="A624" s="32">
        <v>101412</v>
      </c>
      <c r="B624" s="32" t="s">
        <v>563</v>
      </c>
      <c r="C624" s="33"/>
      <c r="D624" s="106" t="s">
        <v>263</v>
      </c>
    </row>
    <row r="625" spans="1:4" ht="38.25" x14ac:dyDescent="0.25">
      <c r="A625" s="45">
        <v>101587</v>
      </c>
      <c r="B625" s="45" t="s">
        <v>765</v>
      </c>
      <c r="C625" s="46"/>
      <c r="D625" s="98" t="s">
        <v>853</v>
      </c>
    </row>
    <row r="626" spans="1:4" ht="38.25" x14ac:dyDescent="0.25">
      <c r="A626" s="45">
        <v>101633</v>
      </c>
      <c r="B626" s="45" t="s">
        <v>766</v>
      </c>
      <c r="C626" s="46"/>
      <c r="D626" s="98" t="s">
        <v>853</v>
      </c>
    </row>
    <row r="627" spans="1:4" x14ac:dyDescent="0.25">
      <c r="A627" s="47">
        <v>101641</v>
      </c>
      <c r="B627" s="47" t="s">
        <v>767</v>
      </c>
      <c r="C627" s="46"/>
      <c r="D627" s="98" t="s">
        <v>853</v>
      </c>
    </row>
    <row r="628" spans="1:4" ht="38.25" x14ac:dyDescent="0.25">
      <c r="A628" s="45">
        <v>101823</v>
      </c>
      <c r="B628" s="45" t="s">
        <v>768</v>
      </c>
      <c r="C628" s="46"/>
      <c r="D628" s="98" t="s">
        <v>853</v>
      </c>
    </row>
    <row r="629" spans="1:4" ht="38.25" x14ac:dyDescent="0.25">
      <c r="A629" s="52">
        <v>102017</v>
      </c>
      <c r="B629" s="52" t="s">
        <v>1189</v>
      </c>
      <c r="C629" s="55"/>
      <c r="D629" s="111" t="s">
        <v>1623</v>
      </c>
    </row>
    <row r="630" spans="1:4" ht="38.25" x14ac:dyDescent="0.25">
      <c r="A630" s="52">
        <v>102106</v>
      </c>
      <c r="B630" s="52" t="s">
        <v>1190</v>
      </c>
      <c r="C630" s="55"/>
      <c r="D630" s="111" t="s">
        <v>1623</v>
      </c>
    </row>
    <row r="631" spans="1:4" ht="38.25" x14ac:dyDescent="0.25">
      <c r="A631" s="52">
        <v>102115</v>
      </c>
      <c r="B631" s="52" t="s">
        <v>1191</v>
      </c>
      <c r="C631" s="55"/>
      <c r="D631" s="111" t="s">
        <v>1623</v>
      </c>
    </row>
    <row r="632" spans="1:4" ht="51" x14ac:dyDescent="0.25">
      <c r="A632" s="52">
        <v>102189</v>
      </c>
      <c r="B632" s="52" t="s">
        <v>1192</v>
      </c>
      <c r="C632" s="55"/>
      <c r="D632" s="111" t="s">
        <v>1623</v>
      </c>
    </row>
    <row r="633" spans="1:4" ht="38.25" x14ac:dyDescent="0.25">
      <c r="A633" s="52">
        <v>102235</v>
      </c>
      <c r="B633" s="52" t="s">
        <v>1193</v>
      </c>
      <c r="C633" s="55"/>
      <c r="D633" s="111" t="s">
        <v>1623</v>
      </c>
    </row>
    <row r="634" spans="1:4" ht="38.25" x14ac:dyDescent="0.25">
      <c r="A634" s="45">
        <v>102273</v>
      </c>
      <c r="B634" s="45" t="s">
        <v>769</v>
      </c>
      <c r="C634" s="46"/>
      <c r="D634" s="98" t="s">
        <v>853</v>
      </c>
    </row>
    <row r="635" spans="1:4" ht="51" x14ac:dyDescent="0.25">
      <c r="A635" s="45">
        <v>102299</v>
      </c>
      <c r="B635" s="45" t="s">
        <v>770</v>
      </c>
      <c r="C635" s="46"/>
      <c r="D635" s="98" t="s">
        <v>853</v>
      </c>
    </row>
    <row r="636" spans="1:4" ht="38.25" x14ac:dyDescent="0.25">
      <c r="A636" s="52">
        <v>102483</v>
      </c>
      <c r="B636" s="52" t="s">
        <v>179</v>
      </c>
      <c r="C636" s="55"/>
      <c r="D636" s="111" t="s">
        <v>1623</v>
      </c>
    </row>
    <row r="637" spans="1:4" ht="38.25" x14ac:dyDescent="0.25">
      <c r="A637" s="52">
        <v>102671</v>
      </c>
      <c r="B637" s="52" t="s">
        <v>1194</v>
      </c>
      <c r="C637" s="55"/>
      <c r="D637" s="111" t="s">
        <v>1623</v>
      </c>
    </row>
    <row r="638" spans="1:4" ht="38.25" x14ac:dyDescent="0.25">
      <c r="A638" s="45">
        <v>102678</v>
      </c>
      <c r="B638" s="45" t="s">
        <v>771</v>
      </c>
      <c r="C638" s="46"/>
      <c r="D638" s="98" t="s">
        <v>853</v>
      </c>
    </row>
    <row r="639" spans="1:4" ht="38.25" x14ac:dyDescent="0.25">
      <c r="A639" s="45">
        <v>102708</v>
      </c>
      <c r="B639" s="45" t="s">
        <v>772</v>
      </c>
      <c r="C639" s="46"/>
      <c r="D639" s="98" t="s">
        <v>853</v>
      </c>
    </row>
    <row r="640" spans="1:4" ht="63.75" x14ac:dyDescent="0.25">
      <c r="A640" s="52">
        <v>102797</v>
      </c>
      <c r="B640" s="52" t="s">
        <v>1195</v>
      </c>
      <c r="C640" s="55"/>
      <c r="D640" s="111" t="s">
        <v>1623</v>
      </c>
    </row>
    <row r="641" spans="1:4" ht="38.25" x14ac:dyDescent="0.25">
      <c r="A641" s="52">
        <v>102842</v>
      </c>
      <c r="B641" s="52" t="s">
        <v>1196</v>
      </c>
      <c r="C641" s="55"/>
      <c r="D641" s="111" t="s">
        <v>1623</v>
      </c>
    </row>
    <row r="642" spans="1:4" ht="38.25" x14ac:dyDescent="0.25">
      <c r="A642" s="52">
        <v>102870</v>
      </c>
      <c r="B642" s="52" t="s">
        <v>1197</v>
      </c>
      <c r="C642" s="55"/>
      <c r="D642" s="111" t="s">
        <v>1623</v>
      </c>
    </row>
    <row r="643" spans="1:4" ht="38.25" x14ac:dyDescent="0.25">
      <c r="A643" s="52">
        <v>102900</v>
      </c>
      <c r="B643" s="52" t="s">
        <v>1198</v>
      </c>
      <c r="C643" s="55"/>
      <c r="D643" s="111" t="s">
        <v>1623</v>
      </c>
    </row>
    <row r="644" spans="1:4" ht="38.25" x14ac:dyDescent="0.25">
      <c r="A644" s="52">
        <v>102901</v>
      </c>
      <c r="B644" s="52" t="s">
        <v>1199</v>
      </c>
      <c r="C644" s="55"/>
      <c r="D644" s="111" t="s">
        <v>1623</v>
      </c>
    </row>
    <row r="645" spans="1:4" ht="38.25" x14ac:dyDescent="0.25">
      <c r="A645" s="52">
        <v>102921</v>
      </c>
      <c r="B645" s="82" t="s">
        <v>1200</v>
      </c>
      <c r="C645" s="55"/>
      <c r="D645" s="111" t="s">
        <v>1623</v>
      </c>
    </row>
    <row r="646" spans="1:4" ht="51" x14ac:dyDescent="0.25">
      <c r="A646" s="52">
        <v>102934</v>
      </c>
      <c r="B646" s="52" t="s">
        <v>64</v>
      </c>
      <c r="C646" s="55"/>
      <c r="D646" s="111" t="s">
        <v>1623</v>
      </c>
    </row>
    <row r="647" spans="1:4" ht="38.25" x14ac:dyDescent="0.25">
      <c r="A647" s="52">
        <v>102974</v>
      </c>
      <c r="B647" s="52" t="s">
        <v>1201</v>
      </c>
      <c r="C647" s="55"/>
      <c r="D647" s="111" t="s">
        <v>1623</v>
      </c>
    </row>
    <row r="648" spans="1:4" ht="51" x14ac:dyDescent="0.25">
      <c r="A648" s="37">
        <v>102990</v>
      </c>
      <c r="B648" s="37" t="s">
        <v>672</v>
      </c>
      <c r="C648" s="38"/>
      <c r="D648" s="110" t="s">
        <v>739</v>
      </c>
    </row>
    <row r="649" spans="1:4" ht="38.25" x14ac:dyDescent="0.25">
      <c r="A649" s="20">
        <v>103019</v>
      </c>
      <c r="B649" s="20" t="s">
        <v>320</v>
      </c>
      <c r="C649" s="21"/>
      <c r="D649" s="104" t="s">
        <v>261</v>
      </c>
    </row>
    <row r="650" spans="1:4" ht="38.25" x14ac:dyDescent="0.25">
      <c r="A650" s="25">
        <v>103027</v>
      </c>
      <c r="B650" s="25" t="s">
        <v>428</v>
      </c>
      <c r="C650" s="26"/>
      <c r="D650" s="105" t="s">
        <v>262</v>
      </c>
    </row>
    <row r="651" spans="1:4" ht="38.25" x14ac:dyDescent="0.25">
      <c r="A651" s="52">
        <v>103031</v>
      </c>
      <c r="B651" s="52" t="s">
        <v>1202</v>
      </c>
      <c r="C651" s="55"/>
      <c r="D651" s="111" t="s">
        <v>1623</v>
      </c>
    </row>
    <row r="652" spans="1:4" ht="63.75" x14ac:dyDescent="0.25">
      <c r="A652" s="20">
        <v>103034</v>
      </c>
      <c r="B652" s="20" t="s">
        <v>65</v>
      </c>
      <c r="C652" s="21"/>
      <c r="D652" s="104" t="s">
        <v>261</v>
      </c>
    </row>
    <row r="653" spans="1:4" ht="63.75" x14ac:dyDescent="0.25">
      <c r="A653" s="52">
        <v>103057</v>
      </c>
      <c r="B653" s="52" t="s">
        <v>1203</v>
      </c>
      <c r="C653" s="55"/>
      <c r="D653" s="111" t="s">
        <v>1623</v>
      </c>
    </row>
    <row r="654" spans="1:4" ht="51" x14ac:dyDescent="0.25">
      <c r="A654" s="52">
        <v>103120</v>
      </c>
      <c r="B654" s="52" t="s">
        <v>1204</v>
      </c>
      <c r="C654" s="55"/>
      <c r="D654" s="111" t="s">
        <v>1623</v>
      </c>
    </row>
    <row r="655" spans="1:4" ht="38.25" x14ac:dyDescent="0.25">
      <c r="A655" s="52">
        <v>103142</v>
      </c>
      <c r="B655" s="52" t="s">
        <v>1205</v>
      </c>
      <c r="C655" s="55"/>
      <c r="D655" s="111" t="s">
        <v>1623</v>
      </c>
    </row>
    <row r="656" spans="1:4" ht="51" x14ac:dyDescent="0.25">
      <c r="A656" s="52">
        <v>103162</v>
      </c>
      <c r="B656" s="52" t="s">
        <v>1206</v>
      </c>
      <c r="C656" s="55"/>
      <c r="D656" s="111" t="s">
        <v>1623</v>
      </c>
    </row>
    <row r="657" spans="1:4" ht="25.5" x14ac:dyDescent="0.25">
      <c r="A657" s="25">
        <v>103185</v>
      </c>
      <c r="B657" s="25" t="s">
        <v>429</v>
      </c>
      <c r="C657" s="26"/>
      <c r="D657" s="105" t="s">
        <v>262</v>
      </c>
    </row>
    <row r="658" spans="1:4" ht="38.25" x14ac:dyDescent="0.25">
      <c r="A658" s="32">
        <v>103245</v>
      </c>
      <c r="B658" s="32" t="s">
        <v>564</v>
      </c>
      <c r="C658" s="33"/>
      <c r="D658" s="106" t="s">
        <v>263</v>
      </c>
    </row>
    <row r="659" spans="1:4" ht="38.25" x14ac:dyDescent="0.25">
      <c r="A659" s="20">
        <v>103272</v>
      </c>
      <c r="B659" s="20" t="s">
        <v>321</v>
      </c>
      <c r="C659" s="21"/>
      <c r="D659" s="104" t="s">
        <v>261</v>
      </c>
    </row>
    <row r="660" spans="1:4" ht="38.25" x14ac:dyDescent="0.25">
      <c r="A660" s="52">
        <v>103287</v>
      </c>
      <c r="B660" s="52" t="s">
        <v>1207</v>
      </c>
      <c r="C660" s="55"/>
      <c r="D660" s="111" t="s">
        <v>1623</v>
      </c>
    </row>
    <row r="661" spans="1:4" ht="38.25" x14ac:dyDescent="0.25">
      <c r="A661" s="52">
        <v>103288</v>
      </c>
      <c r="B661" s="52" t="s">
        <v>1208</v>
      </c>
      <c r="C661" s="55"/>
      <c r="D661" s="111" t="s">
        <v>1623</v>
      </c>
    </row>
    <row r="662" spans="1:4" ht="38.25" x14ac:dyDescent="0.25">
      <c r="A662" s="20">
        <v>103292</v>
      </c>
      <c r="B662" s="20" t="s">
        <v>322</v>
      </c>
      <c r="C662" s="21"/>
      <c r="D662" s="104" t="s">
        <v>261</v>
      </c>
    </row>
    <row r="663" spans="1:4" ht="38.25" x14ac:dyDescent="0.25">
      <c r="A663" s="52">
        <v>103298</v>
      </c>
      <c r="B663" s="52" t="s">
        <v>1209</v>
      </c>
      <c r="C663" s="55"/>
      <c r="D663" s="111" t="s">
        <v>1623</v>
      </c>
    </row>
    <row r="664" spans="1:4" ht="38.25" x14ac:dyDescent="0.25">
      <c r="A664" s="52">
        <v>103301</v>
      </c>
      <c r="B664" s="52" t="s">
        <v>1210</v>
      </c>
      <c r="C664" s="55"/>
      <c r="D664" s="111" t="s">
        <v>1623</v>
      </c>
    </row>
    <row r="665" spans="1:4" ht="38.25" x14ac:dyDescent="0.25">
      <c r="A665" s="52">
        <v>103316</v>
      </c>
      <c r="B665" s="52" t="s">
        <v>1211</v>
      </c>
      <c r="C665" s="55"/>
      <c r="D665" s="111" t="s">
        <v>1623</v>
      </c>
    </row>
    <row r="666" spans="1:4" ht="38.25" x14ac:dyDescent="0.25">
      <c r="A666" s="52">
        <v>103320</v>
      </c>
      <c r="B666" s="52" t="s">
        <v>1212</v>
      </c>
      <c r="C666" s="55"/>
      <c r="D666" s="111" t="s">
        <v>1623</v>
      </c>
    </row>
    <row r="667" spans="1:4" ht="38.25" x14ac:dyDescent="0.25">
      <c r="A667" s="52">
        <v>103329</v>
      </c>
      <c r="B667" s="52" t="s">
        <v>1213</v>
      </c>
      <c r="C667" s="55"/>
      <c r="D667" s="111" t="s">
        <v>1623</v>
      </c>
    </row>
    <row r="668" spans="1:4" ht="51" x14ac:dyDescent="0.25">
      <c r="A668" s="52">
        <v>103267</v>
      </c>
      <c r="B668" s="52" t="s">
        <v>7</v>
      </c>
      <c r="C668" s="55"/>
      <c r="D668" s="111" t="s">
        <v>1623</v>
      </c>
    </row>
    <row r="669" spans="1:4" ht="38.25" x14ac:dyDescent="0.25">
      <c r="A669" s="12">
        <v>103364</v>
      </c>
      <c r="B669" s="12" t="s">
        <v>114</v>
      </c>
      <c r="C669" s="13"/>
      <c r="D669" s="102" t="s">
        <v>214</v>
      </c>
    </row>
    <row r="670" spans="1:4" ht="38.25" x14ac:dyDescent="0.25">
      <c r="A670" s="20">
        <v>103369</v>
      </c>
      <c r="B670" s="20" t="s">
        <v>323</v>
      </c>
      <c r="C670" s="21"/>
      <c r="D670" s="104" t="s">
        <v>261</v>
      </c>
    </row>
    <row r="671" spans="1:4" ht="38.25" x14ac:dyDescent="0.25">
      <c r="A671" s="52">
        <v>103375</v>
      </c>
      <c r="B671" s="52" t="s">
        <v>1214</v>
      </c>
      <c r="C671" s="55"/>
      <c r="D671" s="111" t="s">
        <v>1623</v>
      </c>
    </row>
    <row r="672" spans="1:4" ht="25.5" x14ac:dyDescent="0.25">
      <c r="A672" s="52">
        <v>103415</v>
      </c>
      <c r="B672" s="52" t="s">
        <v>1215</v>
      </c>
      <c r="C672" s="55"/>
      <c r="D672" s="111" t="s">
        <v>1623</v>
      </c>
    </row>
    <row r="673" spans="1:4" ht="38.25" x14ac:dyDescent="0.25">
      <c r="A673" s="32">
        <v>103456</v>
      </c>
      <c r="B673" s="32" t="s">
        <v>116</v>
      </c>
      <c r="C673" s="33"/>
      <c r="D673" s="106" t="s">
        <v>263</v>
      </c>
    </row>
    <row r="674" spans="1:4" ht="38.25" x14ac:dyDescent="0.25">
      <c r="A674" s="12">
        <v>103478</v>
      </c>
      <c r="B674" s="12" t="s">
        <v>232</v>
      </c>
      <c r="C674" s="13"/>
      <c r="D674" s="102" t="s">
        <v>214</v>
      </c>
    </row>
    <row r="675" spans="1:4" ht="38.25" x14ac:dyDescent="0.25">
      <c r="A675" s="52">
        <v>103514</v>
      </c>
      <c r="B675" s="52" t="s">
        <v>1216</v>
      </c>
      <c r="C675" s="55"/>
      <c r="D675" s="111" t="s">
        <v>1623</v>
      </c>
    </row>
    <row r="676" spans="1:4" ht="38.25" x14ac:dyDescent="0.25">
      <c r="A676" s="12">
        <v>103536</v>
      </c>
      <c r="B676" s="12" t="s">
        <v>213</v>
      </c>
      <c r="C676" s="13"/>
      <c r="D676" s="102" t="s">
        <v>214</v>
      </c>
    </row>
    <row r="677" spans="1:4" ht="38.25" x14ac:dyDescent="0.25">
      <c r="A677" s="52">
        <v>103553</v>
      </c>
      <c r="B677" s="52" t="s">
        <v>1217</v>
      </c>
      <c r="C677" s="55"/>
      <c r="D677" s="111" t="s">
        <v>1623</v>
      </c>
    </row>
    <row r="678" spans="1:4" ht="38.25" x14ac:dyDescent="0.25">
      <c r="A678" s="25">
        <v>103598</v>
      </c>
      <c r="B678" s="25" t="s">
        <v>430</v>
      </c>
      <c r="C678" s="26"/>
      <c r="D678" s="105" t="s">
        <v>262</v>
      </c>
    </row>
    <row r="679" spans="1:4" ht="25.5" x14ac:dyDescent="0.25">
      <c r="A679" s="52">
        <v>103608</v>
      </c>
      <c r="B679" s="52" t="s">
        <v>1218</v>
      </c>
      <c r="C679" s="55"/>
      <c r="D679" s="111" t="s">
        <v>1623</v>
      </c>
    </row>
    <row r="680" spans="1:4" ht="38.25" x14ac:dyDescent="0.25">
      <c r="A680" s="52">
        <v>103627</v>
      </c>
      <c r="B680" s="52" t="s">
        <v>1219</v>
      </c>
      <c r="C680" s="55"/>
      <c r="D680" s="111" t="s">
        <v>1623</v>
      </c>
    </row>
    <row r="681" spans="1:4" ht="38.25" x14ac:dyDescent="0.25">
      <c r="A681" s="52">
        <v>103648</v>
      </c>
      <c r="B681" s="52" t="s">
        <v>1220</v>
      </c>
      <c r="C681" s="55"/>
      <c r="D681" s="111" t="s">
        <v>1623</v>
      </c>
    </row>
    <row r="682" spans="1:4" ht="38.25" x14ac:dyDescent="0.25">
      <c r="A682" s="20">
        <v>103651</v>
      </c>
      <c r="B682" s="20" t="s">
        <v>324</v>
      </c>
      <c r="C682" s="21"/>
      <c r="D682" s="104" t="s">
        <v>261</v>
      </c>
    </row>
    <row r="683" spans="1:4" ht="38.25" x14ac:dyDescent="0.25">
      <c r="A683" s="52">
        <v>103734</v>
      </c>
      <c r="B683" s="52" t="s">
        <v>1221</v>
      </c>
      <c r="C683" s="55"/>
      <c r="D683" s="111" t="s">
        <v>1623</v>
      </c>
    </row>
    <row r="684" spans="1:4" ht="38.25" x14ac:dyDescent="0.25">
      <c r="A684" s="52">
        <v>103772</v>
      </c>
      <c r="B684" s="52" t="s">
        <v>1222</v>
      </c>
      <c r="C684" s="55"/>
      <c r="D684" s="111" t="s">
        <v>1623</v>
      </c>
    </row>
    <row r="685" spans="1:4" ht="38.25" x14ac:dyDescent="0.25">
      <c r="A685" s="52">
        <v>103898</v>
      </c>
      <c r="B685" s="52" t="s">
        <v>66</v>
      </c>
      <c r="C685" s="55"/>
      <c r="D685" s="111" t="s">
        <v>1623</v>
      </c>
    </row>
    <row r="686" spans="1:4" ht="38.25" x14ac:dyDescent="0.25">
      <c r="A686" s="52">
        <v>103917</v>
      </c>
      <c r="B686" s="52" t="s">
        <v>1223</v>
      </c>
      <c r="C686" s="55"/>
      <c r="D686" s="111" t="s">
        <v>1623</v>
      </c>
    </row>
    <row r="687" spans="1:4" ht="89.25" x14ac:dyDescent="0.25">
      <c r="A687" s="37">
        <v>103987</v>
      </c>
      <c r="B687" s="37" t="s">
        <v>67</v>
      </c>
      <c r="C687" s="38"/>
      <c r="D687" s="110" t="s">
        <v>739</v>
      </c>
    </row>
    <row r="688" spans="1:4" ht="51" x14ac:dyDescent="0.25">
      <c r="A688" s="37">
        <v>610644</v>
      </c>
      <c r="B688" s="37" t="s">
        <v>673</v>
      </c>
      <c r="C688" s="38"/>
      <c r="D688" s="110" t="s">
        <v>739</v>
      </c>
    </row>
    <row r="689" spans="1:4" ht="76.5" x14ac:dyDescent="0.25">
      <c r="A689" s="52">
        <v>103991</v>
      </c>
      <c r="B689" s="52" t="s">
        <v>1224</v>
      </c>
      <c r="C689" s="55"/>
      <c r="D689" s="111" t="s">
        <v>1623</v>
      </c>
    </row>
    <row r="690" spans="1:4" ht="76.5" x14ac:dyDescent="0.25">
      <c r="A690" s="52">
        <v>103995</v>
      </c>
      <c r="B690" s="82" t="s">
        <v>1225</v>
      </c>
      <c r="C690" s="55"/>
      <c r="D690" s="111" t="s">
        <v>1623</v>
      </c>
    </row>
    <row r="691" spans="1:4" ht="51" x14ac:dyDescent="0.25">
      <c r="A691" s="52">
        <v>610646</v>
      </c>
      <c r="B691" s="52" t="s">
        <v>1226</v>
      </c>
      <c r="C691" s="55"/>
      <c r="D691" s="111" t="s">
        <v>1623</v>
      </c>
    </row>
    <row r="692" spans="1:4" ht="38.25" x14ac:dyDescent="0.25">
      <c r="A692" s="32">
        <v>104022</v>
      </c>
      <c r="B692" s="32" t="s">
        <v>565</v>
      </c>
      <c r="C692" s="33"/>
      <c r="D692" s="106" t="s">
        <v>263</v>
      </c>
    </row>
    <row r="693" spans="1:4" ht="51" x14ac:dyDescent="0.25">
      <c r="A693" s="37">
        <v>104101</v>
      </c>
      <c r="B693" s="37" t="s">
        <v>674</v>
      </c>
      <c r="C693" s="38"/>
      <c r="D693" s="110" t="s">
        <v>739</v>
      </c>
    </row>
    <row r="694" spans="1:4" ht="38.25" x14ac:dyDescent="0.25">
      <c r="A694" s="52">
        <v>104126</v>
      </c>
      <c r="B694" s="52" t="s">
        <v>1227</v>
      </c>
      <c r="C694" s="55"/>
      <c r="D694" s="111" t="s">
        <v>1623</v>
      </c>
    </row>
    <row r="695" spans="1:4" ht="38.25" x14ac:dyDescent="0.25">
      <c r="A695" s="52">
        <v>104144</v>
      </c>
      <c r="B695" s="52" t="s">
        <v>1228</v>
      </c>
      <c r="C695" s="55"/>
      <c r="D695" s="111" t="s">
        <v>1623</v>
      </c>
    </row>
    <row r="696" spans="1:4" ht="38.25" x14ac:dyDescent="0.25">
      <c r="A696" s="52">
        <v>104145</v>
      </c>
      <c r="B696" s="52" t="s">
        <v>1229</v>
      </c>
      <c r="C696" s="55"/>
      <c r="D696" s="111" t="s">
        <v>1623</v>
      </c>
    </row>
    <row r="697" spans="1:4" ht="38.25" x14ac:dyDescent="0.25">
      <c r="A697" s="12">
        <v>104148</v>
      </c>
      <c r="B697" s="12" t="s">
        <v>233</v>
      </c>
      <c r="C697" s="13"/>
      <c r="D697" s="102" t="s">
        <v>214</v>
      </c>
    </row>
    <row r="698" spans="1:4" ht="38.25" x14ac:dyDescent="0.25">
      <c r="A698" s="52">
        <v>104155</v>
      </c>
      <c r="B698" s="52" t="s">
        <v>1230</v>
      </c>
      <c r="C698" s="55"/>
      <c r="D698" s="111" t="s">
        <v>1623</v>
      </c>
    </row>
    <row r="699" spans="1:4" ht="38.25" x14ac:dyDescent="0.25">
      <c r="A699" s="52">
        <v>104160</v>
      </c>
      <c r="B699" s="52" t="s">
        <v>1231</v>
      </c>
      <c r="C699" s="55"/>
      <c r="D699" s="111" t="s">
        <v>1623</v>
      </c>
    </row>
    <row r="700" spans="1:4" ht="38.25" x14ac:dyDescent="0.25">
      <c r="A700" s="52">
        <v>104173</v>
      </c>
      <c r="B700" s="52" t="s">
        <v>1232</v>
      </c>
      <c r="C700" s="55"/>
      <c r="D700" s="111" t="s">
        <v>1623</v>
      </c>
    </row>
    <row r="701" spans="1:4" ht="38.25" x14ac:dyDescent="0.25">
      <c r="A701" s="52">
        <v>104214</v>
      </c>
      <c r="B701" s="52" t="s">
        <v>1233</v>
      </c>
      <c r="C701" s="55"/>
      <c r="D701" s="111" t="s">
        <v>1623</v>
      </c>
    </row>
    <row r="702" spans="1:4" ht="51" x14ac:dyDescent="0.25">
      <c r="A702" s="45">
        <v>104329</v>
      </c>
      <c r="B702" s="45" t="s">
        <v>773</v>
      </c>
      <c r="C702" s="46"/>
      <c r="D702" s="98" t="s">
        <v>853</v>
      </c>
    </row>
    <row r="703" spans="1:4" ht="38.25" x14ac:dyDescent="0.25">
      <c r="A703" s="32">
        <v>104334</v>
      </c>
      <c r="B703" s="32" t="s">
        <v>566</v>
      </c>
      <c r="C703" s="33"/>
      <c r="D703" s="106" t="s">
        <v>263</v>
      </c>
    </row>
    <row r="704" spans="1:4" ht="51" x14ac:dyDescent="0.25">
      <c r="A704" s="52">
        <v>104340</v>
      </c>
      <c r="B704" s="52" t="s">
        <v>180</v>
      </c>
      <c r="C704" s="55"/>
      <c r="D704" s="111" t="s">
        <v>1623</v>
      </c>
    </row>
    <row r="705" spans="1:4" ht="51" x14ac:dyDescent="0.25">
      <c r="A705" s="25">
        <v>104349</v>
      </c>
      <c r="B705" s="25" t="s">
        <v>431</v>
      </c>
      <c r="C705" s="26"/>
      <c r="D705" s="105" t="s">
        <v>262</v>
      </c>
    </row>
    <row r="706" spans="1:4" ht="38.25" x14ac:dyDescent="0.25">
      <c r="A706" s="52">
        <v>104397</v>
      </c>
      <c r="B706" s="52" t="s">
        <v>1234</v>
      </c>
      <c r="C706" s="55"/>
      <c r="D706" s="111" t="s">
        <v>1623</v>
      </c>
    </row>
    <row r="707" spans="1:4" ht="51" x14ac:dyDescent="0.25">
      <c r="A707" s="52">
        <v>104502</v>
      </c>
      <c r="B707" s="52" t="s">
        <v>1235</v>
      </c>
      <c r="C707" s="55"/>
      <c r="D707" s="111" t="s">
        <v>1623</v>
      </c>
    </row>
    <row r="708" spans="1:4" ht="51" x14ac:dyDescent="0.25">
      <c r="A708" s="52">
        <v>104506</v>
      </c>
      <c r="B708" s="52" t="s">
        <v>1236</v>
      </c>
      <c r="C708" s="55"/>
      <c r="D708" s="111" t="s">
        <v>1623</v>
      </c>
    </row>
    <row r="709" spans="1:4" ht="38.25" x14ac:dyDescent="0.25">
      <c r="A709" s="52">
        <v>104516</v>
      </c>
      <c r="B709" s="52" t="s">
        <v>1237</v>
      </c>
      <c r="C709" s="55"/>
      <c r="D709" s="111" t="s">
        <v>1623</v>
      </c>
    </row>
    <row r="710" spans="1:4" ht="51" x14ac:dyDescent="0.25">
      <c r="A710" s="20">
        <v>104644</v>
      </c>
      <c r="B710" s="20" t="s">
        <v>325</v>
      </c>
      <c r="C710" s="21"/>
      <c r="D710" s="104" t="s">
        <v>261</v>
      </c>
    </row>
    <row r="711" spans="1:4" ht="63.75" x14ac:dyDescent="0.25">
      <c r="A711" s="52">
        <v>104665</v>
      </c>
      <c r="B711" s="52" t="s">
        <v>1238</v>
      </c>
      <c r="C711" s="55"/>
      <c r="D711" s="111" t="s">
        <v>1623</v>
      </c>
    </row>
    <row r="712" spans="1:4" ht="63.75" x14ac:dyDescent="0.25">
      <c r="A712" s="25">
        <v>104680</v>
      </c>
      <c r="B712" s="25" t="s">
        <v>432</v>
      </c>
      <c r="C712" s="26" t="s">
        <v>377</v>
      </c>
      <c r="D712" s="105" t="s">
        <v>262</v>
      </c>
    </row>
    <row r="713" spans="1:4" ht="38.25" x14ac:dyDescent="0.25">
      <c r="A713" s="52">
        <v>104716</v>
      </c>
      <c r="B713" s="52" t="s">
        <v>1239</v>
      </c>
      <c r="C713" s="55"/>
      <c r="D713" s="111" t="s">
        <v>1623</v>
      </c>
    </row>
    <row r="714" spans="1:4" ht="51" x14ac:dyDescent="0.25">
      <c r="A714" s="52">
        <v>610995</v>
      </c>
      <c r="B714" s="52" t="s">
        <v>1240</v>
      </c>
      <c r="C714" s="55"/>
      <c r="D714" s="111" t="s">
        <v>1623</v>
      </c>
    </row>
    <row r="715" spans="1:4" ht="38.25" x14ac:dyDescent="0.25">
      <c r="A715" s="52">
        <v>104764</v>
      </c>
      <c r="B715" s="52" t="s">
        <v>1241</v>
      </c>
      <c r="C715" s="55"/>
      <c r="D715" s="111" t="s">
        <v>1623</v>
      </c>
    </row>
    <row r="716" spans="1:4" ht="38.25" x14ac:dyDescent="0.25">
      <c r="A716" s="12">
        <v>104770</v>
      </c>
      <c r="B716" s="12" t="s">
        <v>181</v>
      </c>
      <c r="C716" s="13"/>
      <c r="D716" s="102" t="s">
        <v>214</v>
      </c>
    </row>
    <row r="717" spans="1:4" ht="38.25" x14ac:dyDescent="0.25">
      <c r="A717" s="52">
        <v>104775</v>
      </c>
      <c r="B717" s="52" t="s">
        <v>1242</v>
      </c>
      <c r="C717" s="55"/>
      <c r="D717" s="111" t="s">
        <v>1623</v>
      </c>
    </row>
    <row r="718" spans="1:4" ht="38.25" x14ac:dyDescent="0.25">
      <c r="A718" s="52">
        <v>104787</v>
      </c>
      <c r="B718" s="52" t="s">
        <v>1243</v>
      </c>
      <c r="C718" s="55"/>
      <c r="D718" s="111" t="s">
        <v>1623</v>
      </c>
    </row>
    <row r="719" spans="1:4" ht="38.25" x14ac:dyDescent="0.25">
      <c r="A719" s="52">
        <v>104854</v>
      </c>
      <c r="B719" s="52" t="s">
        <v>1244</v>
      </c>
      <c r="C719" s="55"/>
      <c r="D719" s="111" t="s">
        <v>1623</v>
      </c>
    </row>
    <row r="720" spans="1:4" ht="38.25" x14ac:dyDescent="0.25">
      <c r="A720" s="52">
        <v>104855</v>
      </c>
      <c r="B720" s="52" t="s">
        <v>1245</v>
      </c>
      <c r="C720" s="55"/>
      <c r="D720" s="111" t="s">
        <v>1623</v>
      </c>
    </row>
    <row r="721" spans="1:4" ht="38.25" x14ac:dyDescent="0.25">
      <c r="A721" s="52">
        <v>104876</v>
      </c>
      <c r="B721" s="52" t="s">
        <v>1246</v>
      </c>
      <c r="C721" s="55"/>
      <c r="D721" s="111" t="s">
        <v>1623</v>
      </c>
    </row>
    <row r="722" spans="1:4" ht="38.25" x14ac:dyDescent="0.25">
      <c r="A722" s="32">
        <v>104879</v>
      </c>
      <c r="B722" s="32" t="s">
        <v>567</v>
      </c>
      <c r="C722" s="33"/>
      <c r="D722" s="106" t="s">
        <v>263</v>
      </c>
    </row>
    <row r="723" spans="1:4" ht="38.25" x14ac:dyDescent="0.25">
      <c r="A723" s="52">
        <v>104889</v>
      </c>
      <c r="B723" s="52" t="s">
        <v>1247</v>
      </c>
      <c r="C723" s="55"/>
      <c r="D723" s="111" t="s">
        <v>1623</v>
      </c>
    </row>
    <row r="724" spans="1:4" ht="38.25" x14ac:dyDescent="0.25">
      <c r="A724" s="52">
        <v>104903</v>
      </c>
      <c r="B724" s="52" t="s">
        <v>1248</v>
      </c>
      <c r="C724" s="55"/>
      <c r="D724" s="111" t="s">
        <v>1623</v>
      </c>
    </row>
    <row r="725" spans="1:4" ht="51" x14ac:dyDescent="0.25">
      <c r="A725" s="25">
        <v>610681</v>
      </c>
      <c r="B725" s="25" t="s">
        <v>433</v>
      </c>
      <c r="C725" s="26"/>
      <c r="D725" s="105" t="s">
        <v>262</v>
      </c>
    </row>
    <row r="726" spans="1:4" ht="63.75" x14ac:dyDescent="0.25">
      <c r="A726" s="12">
        <v>105010</v>
      </c>
      <c r="B726" s="12" t="s">
        <v>234</v>
      </c>
      <c r="C726" s="13"/>
      <c r="D726" s="102" t="s">
        <v>214</v>
      </c>
    </row>
    <row r="727" spans="1:4" ht="38.25" x14ac:dyDescent="0.25">
      <c r="A727" s="52">
        <v>105017</v>
      </c>
      <c r="B727" s="52" t="s">
        <v>1249</v>
      </c>
      <c r="C727" s="55"/>
      <c r="D727" s="111" t="s">
        <v>1623</v>
      </c>
    </row>
    <row r="728" spans="1:4" ht="38.25" x14ac:dyDescent="0.25">
      <c r="A728" s="52">
        <v>105076</v>
      </c>
      <c r="B728" s="52" t="s">
        <v>182</v>
      </c>
      <c r="C728" s="55"/>
      <c r="D728" s="111" t="s">
        <v>1623</v>
      </c>
    </row>
    <row r="729" spans="1:4" ht="38.25" x14ac:dyDescent="0.25">
      <c r="A729" s="52">
        <v>105148</v>
      </c>
      <c r="B729" s="52" t="s">
        <v>1250</v>
      </c>
      <c r="C729" s="55"/>
      <c r="D729" s="111" t="s">
        <v>1623</v>
      </c>
    </row>
    <row r="730" spans="1:4" ht="38.25" x14ac:dyDescent="0.25">
      <c r="A730" s="12">
        <v>105159</v>
      </c>
      <c r="B730" s="12" t="s">
        <v>235</v>
      </c>
      <c r="C730" s="13"/>
      <c r="D730" s="102" t="s">
        <v>214</v>
      </c>
    </row>
    <row r="731" spans="1:4" ht="38.25" x14ac:dyDescent="0.25">
      <c r="A731" s="52">
        <v>105162</v>
      </c>
      <c r="B731" s="52" t="s">
        <v>1251</v>
      </c>
      <c r="C731" s="55"/>
      <c r="D731" s="111" t="s">
        <v>1623</v>
      </c>
    </row>
    <row r="732" spans="1:4" ht="38.25" x14ac:dyDescent="0.25">
      <c r="A732" s="52">
        <v>105201</v>
      </c>
      <c r="B732" s="52" t="s">
        <v>1252</v>
      </c>
      <c r="C732" s="55"/>
      <c r="D732" s="111" t="s">
        <v>1623</v>
      </c>
    </row>
    <row r="733" spans="1:4" ht="63.75" x14ac:dyDescent="0.25">
      <c r="A733" s="52">
        <v>105214</v>
      </c>
      <c r="B733" s="52" t="s">
        <v>1253</v>
      </c>
      <c r="C733" s="55"/>
      <c r="D733" s="111" t="s">
        <v>1623</v>
      </c>
    </row>
    <row r="734" spans="1:4" ht="38.25" x14ac:dyDescent="0.25">
      <c r="A734" s="12">
        <v>105230</v>
      </c>
      <c r="B734" s="12" t="s">
        <v>68</v>
      </c>
      <c r="C734" s="13"/>
      <c r="D734" s="102" t="s">
        <v>214</v>
      </c>
    </row>
    <row r="735" spans="1:4" ht="38.25" x14ac:dyDescent="0.25">
      <c r="A735" s="52">
        <v>105232</v>
      </c>
      <c r="B735" s="52" t="s">
        <v>1254</v>
      </c>
      <c r="C735" s="55"/>
      <c r="D735" s="111" t="s">
        <v>1623</v>
      </c>
    </row>
    <row r="736" spans="1:4" ht="38.25" x14ac:dyDescent="0.25">
      <c r="A736" s="32">
        <v>105239</v>
      </c>
      <c r="B736" s="32" t="s">
        <v>568</v>
      </c>
      <c r="C736" s="33"/>
      <c r="D736" s="106" t="s">
        <v>263</v>
      </c>
    </row>
    <row r="737" spans="1:4" ht="38.25" x14ac:dyDescent="0.25">
      <c r="A737" s="52">
        <v>105247</v>
      </c>
      <c r="B737" s="52" t="s">
        <v>1255</v>
      </c>
      <c r="C737" s="55"/>
      <c r="D737" s="111" t="s">
        <v>1623</v>
      </c>
    </row>
    <row r="738" spans="1:4" ht="38.25" x14ac:dyDescent="0.25">
      <c r="A738" s="52">
        <v>105266</v>
      </c>
      <c r="B738" s="52" t="s">
        <v>1256</v>
      </c>
      <c r="C738" s="55"/>
      <c r="D738" s="111" t="s">
        <v>1623</v>
      </c>
    </row>
    <row r="739" spans="1:4" ht="38.25" x14ac:dyDescent="0.25">
      <c r="A739" s="52">
        <v>105273</v>
      </c>
      <c r="B739" s="52" t="s">
        <v>1257</v>
      </c>
      <c r="C739" s="55"/>
      <c r="D739" s="111" t="s">
        <v>1623</v>
      </c>
    </row>
    <row r="740" spans="1:4" ht="38.25" x14ac:dyDescent="0.25">
      <c r="A740" s="32">
        <v>105280</v>
      </c>
      <c r="B740" s="32" t="s">
        <v>183</v>
      </c>
      <c r="C740" s="33"/>
      <c r="D740" s="106" t="s">
        <v>263</v>
      </c>
    </row>
    <row r="741" spans="1:4" ht="38.25" x14ac:dyDescent="0.25">
      <c r="A741" s="52">
        <v>105400</v>
      </c>
      <c r="B741" s="52" t="s">
        <v>69</v>
      </c>
      <c r="C741" s="55"/>
      <c r="D741" s="111" t="s">
        <v>1623</v>
      </c>
    </row>
    <row r="742" spans="1:4" ht="51" x14ac:dyDescent="0.25">
      <c r="A742" s="25">
        <v>105407</v>
      </c>
      <c r="B742" s="25" t="s">
        <v>434</v>
      </c>
      <c r="C742" s="26"/>
      <c r="D742" s="105" t="s">
        <v>262</v>
      </c>
    </row>
    <row r="743" spans="1:4" ht="51" x14ac:dyDescent="0.25">
      <c r="A743" s="32">
        <v>105410</v>
      </c>
      <c r="B743" s="32" t="s">
        <v>569</v>
      </c>
      <c r="C743" s="33"/>
      <c r="D743" s="106" t="s">
        <v>263</v>
      </c>
    </row>
    <row r="744" spans="1:4" ht="25.5" x14ac:dyDescent="0.25">
      <c r="A744" s="32">
        <v>105427</v>
      </c>
      <c r="B744" s="32" t="s">
        <v>184</v>
      </c>
      <c r="C744" s="33"/>
      <c r="D744" s="106" t="s">
        <v>263</v>
      </c>
    </row>
    <row r="745" spans="1:4" ht="25.5" x14ac:dyDescent="0.25">
      <c r="A745" s="52">
        <v>105431</v>
      </c>
      <c r="B745" s="52" t="s">
        <v>1258</v>
      </c>
      <c r="C745" s="55"/>
      <c r="D745" s="111" t="s">
        <v>1623</v>
      </c>
    </row>
    <row r="746" spans="1:4" ht="38.25" x14ac:dyDescent="0.25">
      <c r="A746" s="52">
        <v>105441</v>
      </c>
      <c r="B746" s="52" t="s">
        <v>1259</v>
      </c>
      <c r="C746" s="55"/>
      <c r="D746" s="111" t="s">
        <v>1623</v>
      </c>
    </row>
    <row r="747" spans="1:4" ht="38.25" x14ac:dyDescent="0.25">
      <c r="A747" s="52">
        <v>105502</v>
      </c>
      <c r="B747" s="52" t="s">
        <v>1260</v>
      </c>
      <c r="C747" s="55"/>
      <c r="D747" s="111" t="s">
        <v>1623</v>
      </c>
    </row>
    <row r="748" spans="1:4" ht="38.25" x14ac:dyDescent="0.25">
      <c r="A748" s="37">
        <v>105521</v>
      </c>
      <c r="B748" s="37" t="s">
        <v>675</v>
      </c>
      <c r="C748" s="38"/>
      <c r="D748" s="110" t="s">
        <v>739</v>
      </c>
    </row>
    <row r="749" spans="1:4" ht="38.25" x14ac:dyDescent="0.25">
      <c r="A749" s="25">
        <v>105548</v>
      </c>
      <c r="B749" s="25" t="s">
        <v>435</v>
      </c>
      <c r="C749" s="26"/>
      <c r="D749" s="105" t="s">
        <v>262</v>
      </c>
    </row>
    <row r="750" spans="1:4" ht="51" x14ac:dyDescent="0.25">
      <c r="A750" s="52">
        <v>105607</v>
      </c>
      <c r="B750" s="52" t="s">
        <v>1261</v>
      </c>
      <c r="C750" s="55"/>
      <c r="D750" s="111" t="s">
        <v>1623</v>
      </c>
    </row>
    <row r="751" spans="1:4" ht="38.25" x14ac:dyDescent="0.25">
      <c r="A751" s="52">
        <v>105680</v>
      </c>
      <c r="B751" s="52" t="s">
        <v>1262</v>
      </c>
      <c r="C751" s="55"/>
      <c r="D751" s="111" t="s">
        <v>1623</v>
      </c>
    </row>
    <row r="752" spans="1:4" x14ac:dyDescent="0.25">
      <c r="A752" s="53">
        <v>105795</v>
      </c>
      <c r="B752" s="53" t="s">
        <v>1263</v>
      </c>
      <c r="C752" s="55"/>
      <c r="D752" s="111" t="s">
        <v>1623</v>
      </c>
    </row>
    <row r="753" spans="1:4" ht="38.25" x14ac:dyDescent="0.25">
      <c r="A753" s="45">
        <v>105817</v>
      </c>
      <c r="B753" s="45" t="s">
        <v>774</v>
      </c>
      <c r="C753" s="46"/>
      <c r="D753" s="98" t="s">
        <v>853</v>
      </c>
    </row>
    <row r="754" spans="1:4" ht="38.25" x14ac:dyDescent="0.25">
      <c r="A754" s="52">
        <v>105841</v>
      </c>
      <c r="B754" s="52" t="s">
        <v>70</v>
      </c>
      <c r="C754" s="55"/>
      <c r="D754" s="111" t="s">
        <v>1623</v>
      </c>
    </row>
    <row r="755" spans="1:4" ht="63.75" x14ac:dyDescent="0.25">
      <c r="A755" s="52">
        <v>610580</v>
      </c>
      <c r="B755" s="52" t="s">
        <v>1264</v>
      </c>
      <c r="C755" s="55"/>
      <c r="D755" s="111" t="s">
        <v>1623</v>
      </c>
    </row>
    <row r="756" spans="1:4" ht="38.25" x14ac:dyDescent="0.25">
      <c r="A756" s="52">
        <v>105966</v>
      </c>
      <c r="B756" s="52" t="s">
        <v>1265</v>
      </c>
      <c r="C756" s="55"/>
      <c r="D756" s="111" t="s">
        <v>1623</v>
      </c>
    </row>
    <row r="757" spans="1:4" ht="38.25" x14ac:dyDescent="0.25">
      <c r="A757" s="32">
        <v>105989</v>
      </c>
      <c r="B757" s="32" t="s">
        <v>570</v>
      </c>
      <c r="C757" s="33"/>
      <c r="D757" s="106" t="s">
        <v>263</v>
      </c>
    </row>
    <row r="758" spans="1:4" ht="38.25" x14ac:dyDescent="0.25">
      <c r="A758" s="37">
        <v>106026</v>
      </c>
      <c r="B758" s="37" t="s">
        <v>676</v>
      </c>
      <c r="C758" s="38"/>
      <c r="D758" s="110" t="s">
        <v>739</v>
      </c>
    </row>
    <row r="759" spans="1:4" ht="38.25" x14ac:dyDescent="0.25">
      <c r="A759" s="37">
        <v>106128</v>
      </c>
      <c r="B759" s="37" t="s">
        <v>677</v>
      </c>
      <c r="C759" s="38"/>
      <c r="D759" s="110" t="s">
        <v>739</v>
      </c>
    </row>
    <row r="760" spans="1:4" ht="38.25" x14ac:dyDescent="0.25">
      <c r="A760" s="12">
        <v>106150</v>
      </c>
      <c r="B760" s="12" t="s">
        <v>8</v>
      </c>
      <c r="C760" s="13"/>
      <c r="D760" s="102" t="s">
        <v>214</v>
      </c>
    </row>
    <row r="761" spans="1:4" ht="38.25" x14ac:dyDescent="0.25">
      <c r="A761" s="52">
        <v>106213</v>
      </c>
      <c r="B761" s="52" t="s">
        <v>1266</v>
      </c>
      <c r="C761" s="55"/>
      <c r="D761" s="111" t="s">
        <v>1623</v>
      </c>
    </row>
    <row r="762" spans="1:4" ht="38.25" x14ac:dyDescent="0.25">
      <c r="A762" s="37">
        <v>106226</v>
      </c>
      <c r="B762" s="37" t="s">
        <v>678</v>
      </c>
      <c r="C762" s="38"/>
      <c r="D762" s="110" t="s">
        <v>739</v>
      </c>
    </row>
    <row r="763" spans="1:4" ht="38.25" x14ac:dyDescent="0.25">
      <c r="A763" s="52">
        <v>106234</v>
      </c>
      <c r="B763" s="52" t="s">
        <v>1267</v>
      </c>
      <c r="C763" s="55"/>
      <c r="D763" s="111" t="s">
        <v>1623</v>
      </c>
    </row>
    <row r="764" spans="1:4" ht="38.25" x14ac:dyDescent="0.25">
      <c r="A764" s="52">
        <v>106288</v>
      </c>
      <c r="B764" s="52" t="s">
        <v>1268</v>
      </c>
      <c r="C764" s="55"/>
      <c r="D764" s="111" t="s">
        <v>1623</v>
      </c>
    </row>
    <row r="765" spans="1:4" ht="38.25" x14ac:dyDescent="0.25">
      <c r="A765" s="32">
        <v>106306</v>
      </c>
      <c r="B765" s="32" t="s">
        <v>436</v>
      </c>
      <c r="C765" s="33"/>
      <c r="D765" s="106" t="s">
        <v>263</v>
      </c>
    </row>
    <row r="766" spans="1:4" ht="38.25" x14ac:dyDescent="0.25">
      <c r="A766" s="37">
        <v>106346</v>
      </c>
      <c r="B766" s="37" t="s">
        <v>679</v>
      </c>
      <c r="C766" s="38"/>
      <c r="D766" s="110" t="s">
        <v>739</v>
      </c>
    </row>
    <row r="767" spans="1:4" ht="38.25" x14ac:dyDescent="0.25">
      <c r="A767" s="20">
        <v>106347</v>
      </c>
      <c r="B767" s="20" t="s">
        <v>326</v>
      </c>
      <c r="C767" s="21"/>
      <c r="D767" s="104" t="s">
        <v>261</v>
      </c>
    </row>
    <row r="768" spans="1:4" ht="63.75" x14ac:dyDescent="0.25">
      <c r="A768" s="52">
        <v>717294</v>
      </c>
      <c r="B768" s="52" t="s">
        <v>1269</v>
      </c>
      <c r="C768" s="55"/>
      <c r="D768" s="111" t="s">
        <v>1623</v>
      </c>
    </row>
    <row r="769" spans="1:4" ht="38.25" x14ac:dyDescent="0.25">
      <c r="A769" s="20">
        <v>106353</v>
      </c>
      <c r="B769" s="20" t="s">
        <v>327</v>
      </c>
      <c r="C769" s="21"/>
      <c r="D769" s="104" t="s">
        <v>261</v>
      </c>
    </row>
    <row r="770" spans="1:4" ht="38.25" x14ac:dyDescent="0.25">
      <c r="A770" s="52">
        <v>106396</v>
      </c>
      <c r="B770" s="52" t="s">
        <v>1270</v>
      </c>
      <c r="C770" s="55"/>
      <c r="D770" s="111" t="s">
        <v>1623</v>
      </c>
    </row>
    <row r="771" spans="1:4" ht="38.25" x14ac:dyDescent="0.25">
      <c r="A771" s="32">
        <v>106419</v>
      </c>
      <c r="B771" s="32" t="s">
        <v>571</v>
      </c>
      <c r="C771" s="33"/>
      <c r="D771" s="106" t="s">
        <v>263</v>
      </c>
    </row>
    <row r="772" spans="1:4" ht="51" x14ac:dyDescent="0.25">
      <c r="A772" s="12">
        <v>106449</v>
      </c>
      <c r="B772" s="12" t="s">
        <v>236</v>
      </c>
      <c r="C772" s="13"/>
      <c r="D772" s="102" t="s">
        <v>214</v>
      </c>
    </row>
    <row r="773" spans="1:4" ht="51" x14ac:dyDescent="0.25">
      <c r="A773" s="20">
        <v>106451</v>
      </c>
      <c r="B773" s="20" t="s">
        <v>328</v>
      </c>
      <c r="C773" s="21"/>
      <c r="D773" s="104" t="s">
        <v>261</v>
      </c>
    </row>
    <row r="774" spans="1:4" ht="38.25" x14ac:dyDescent="0.25">
      <c r="A774" s="52">
        <v>106497</v>
      </c>
      <c r="B774" s="52" t="s">
        <v>1271</v>
      </c>
      <c r="C774" s="55"/>
      <c r="D774" s="111" t="s">
        <v>1623</v>
      </c>
    </row>
    <row r="775" spans="1:4" ht="38.25" x14ac:dyDescent="0.25">
      <c r="A775" s="52">
        <v>106499</v>
      </c>
      <c r="B775" s="52" t="s">
        <v>1272</v>
      </c>
      <c r="C775" s="55"/>
      <c r="D775" s="111" t="s">
        <v>1623</v>
      </c>
    </row>
    <row r="776" spans="1:4" ht="51" x14ac:dyDescent="0.25">
      <c r="A776" s="45">
        <v>106507</v>
      </c>
      <c r="B776" s="45" t="s">
        <v>775</v>
      </c>
      <c r="C776" s="46"/>
      <c r="D776" s="98" t="s">
        <v>853</v>
      </c>
    </row>
    <row r="777" spans="1:4" ht="38.25" x14ac:dyDescent="0.25">
      <c r="A777" s="20">
        <v>106517</v>
      </c>
      <c r="B777" s="20" t="s">
        <v>329</v>
      </c>
      <c r="C777" s="21"/>
      <c r="D777" s="104" t="s">
        <v>261</v>
      </c>
    </row>
    <row r="778" spans="1:4" ht="51" x14ac:dyDescent="0.25">
      <c r="A778" s="52">
        <v>106546</v>
      </c>
      <c r="B778" s="52" t="s">
        <v>1273</v>
      </c>
      <c r="C778" s="55"/>
      <c r="D778" s="111" t="s">
        <v>1623</v>
      </c>
    </row>
    <row r="779" spans="1:4" ht="38.25" x14ac:dyDescent="0.25">
      <c r="A779" s="52">
        <v>106581</v>
      </c>
      <c r="B779" s="52" t="s">
        <v>1274</v>
      </c>
      <c r="C779" s="55"/>
      <c r="D779" s="111" t="s">
        <v>1623</v>
      </c>
    </row>
    <row r="780" spans="1:4" ht="38.25" x14ac:dyDescent="0.25">
      <c r="A780" s="52">
        <v>106595</v>
      </c>
      <c r="B780" s="52" t="s">
        <v>1275</v>
      </c>
      <c r="C780" s="55"/>
      <c r="D780" s="111" t="s">
        <v>1623</v>
      </c>
    </row>
    <row r="781" spans="1:4" ht="38.25" x14ac:dyDescent="0.25">
      <c r="A781" s="52">
        <v>106653</v>
      </c>
      <c r="B781" s="52" t="s">
        <v>1276</v>
      </c>
      <c r="C781" s="55"/>
      <c r="D781" s="111" t="s">
        <v>1623</v>
      </c>
    </row>
    <row r="782" spans="1:4" ht="25.5" x14ac:dyDescent="0.25">
      <c r="A782" s="45">
        <v>106670</v>
      </c>
      <c r="B782" s="45" t="s">
        <v>776</v>
      </c>
      <c r="C782" s="46"/>
      <c r="D782" s="98" t="s">
        <v>853</v>
      </c>
    </row>
    <row r="783" spans="1:4" ht="38.25" x14ac:dyDescent="0.25">
      <c r="A783" s="52">
        <v>106685</v>
      </c>
      <c r="B783" s="52" t="s">
        <v>1277</v>
      </c>
      <c r="C783" s="55"/>
      <c r="D783" s="111" t="s">
        <v>1623</v>
      </c>
    </row>
    <row r="784" spans="1:4" ht="38.25" x14ac:dyDescent="0.25">
      <c r="A784" s="52">
        <v>106698</v>
      </c>
      <c r="B784" s="52" t="s">
        <v>1278</v>
      </c>
      <c r="C784" s="55"/>
      <c r="D784" s="111" t="s">
        <v>1623</v>
      </c>
    </row>
    <row r="785" spans="1:4" ht="38.25" x14ac:dyDescent="0.25">
      <c r="A785" s="12">
        <v>106747</v>
      </c>
      <c r="B785" s="12" t="s">
        <v>30</v>
      </c>
      <c r="C785" s="13"/>
      <c r="D785" s="102" t="s">
        <v>214</v>
      </c>
    </row>
    <row r="786" spans="1:4" ht="38.25" x14ac:dyDescent="0.25">
      <c r="A786" s="37">
        <v>106761</v>
      </c>
      <c r="B786" s="37" t="s">
        <v>680</v>
      </c>
      <c r="C786" s="38"/>
      <c r="D786" s="110" t="s">
        <v>739</v>
      </c>
    </row>
    <row r="787" spans="1:4" ht="38.25" x14ac:dyDescent="0.25">
      <c r="A787" s="20">
        <v>106807</v>
      </c>
      <c r="B787" s="20" t="s">
        <v>330</v>
      </c>
      <c r="C787" s="21"/>
      <c r="D787" s="104" t="s">
        <v>261</v>
      </c>
    </row>
    <row r="788" spans="1:4" ht="38.25" x14ac:dyDescent="0.25">
      <c r="A788" s="52">
        <v>106818</v>
      </c>
      <c r="B788" s="52" t="s">
        <v>1279</v>
      </c>
      <c r="C788" s="55"/>
      <c r="D788" s="111" t="s">
        <v>1623</v>
      </c>
    </row>
    <row r="789" spans="1:4" ht="51" x14ac:dyDescent="0.25">
      <c r="A789" s="45">
        <v>106823</v>
      </c>
      <c r="B789" s="45" t="s">
        <v>777</v>
      </c>
      <c r="C789" s="46"/>
      <c r="D789" s="98" t="s">
        <v>853</v>
      </c>
    </row>
    <row r="790" spans="1:4" ht="38.25" x14ac:dyDescent="0.25">
      <c r="A790" s="52">
        <v>106828</v>
      </c>
      <c r="B790" s="52" t="s">
        <v>1280</v>
      </c>
      <c r="C790" s="55"/>
      <c r="D790" s="111" t="s">
        <v>1623</v>
      </c>
    </row>
    <row r="791" spans="1:4" ht="63.75" x14ac:dyDescent="0.25">
      <c r="A791" s="52">
        <v>106840</v>
      </c>
      <c r="B791" s="52" t="s">
        <v>1281</v>
      </c>
      <c r="C791" s="55"/>
      <c r="D791" s="111" t="s">
        <v>1623</v>
      </c>
    </row>
    <row r="792" spans="1:4" ht="51" x14ac:dyDescent="0.25">
      <c r="A792" s="52">
        <v>106842</v>
      </c>
      <c r="B792" s="52" t="s">
        <v>1282</v>
      </c>
      <c r="C792" s="55"/>
      <c r="D792" s="111" t="s">
        <v>1623</v>
      </c>
    </row>
    <row r="793" spans="1:4" ht="38.25" x14ac:dyDescent="0.25">
      <c r="A793" s="52">
        <v>106854</v>
      </c>
      <c r="B793" s="52" t="s">
        <v>1283</v>
      </c>
      <c r="C793" s="55"/>
      <c r="D793" s="111" t="s">
        <v>1623</v>
      </c>
    </row>
    <row r="794" spans="1:4" ht="63.75" x14ac:dyDescent="0.25">
      <c r="A794" s="52">
        <v>106863</v>
      </c>
      <c r="B794" s="52" t="s">
        <v>1284</v>
      </c>
      <c r="C794" s="55"/>
      <c r="D794" s="111" t="s">
        <v>1623</v>
      </c>
    </row>
    <row r="795" spans="1:4" ht="38.25" x14ac:dyDescent="0.25">
      <c r="A795" s="52">
        <v>106918</v>
      </c>
      <c r="B795" s="52" t="s">
        <v>1285</v>
      </c>
      <c r="C795" s="55"/>
      <c r="D795" s="111" t="s">
        <v>1623</v>
      </c>
    </row>
    <row r="796" spans="1:4" ht="38.25" x14ac:dyDescent="0.25">
      <c r="A796" s="25">
        <v>106993</v>
      </c>
      <c r="B796" s="25" t="s">
        <v>437</v>
      </c>
      <c r="C796" s="26"/>
      <c r="D796" s="105" t="s">
        <v>262</v>
      </c>
    </row>
    <row r="797" spans="1:4" ht="38.25" x14ac:dyDescent="0.25">
      <c r="A797" s="20">
        <v>107000</v>
      </c>
      <c r="B797" s="20" t="s">
        <v>71</v>
      </c>
      <c r="C797" s="21"/>
      <c r="D797" s="104" t="s">
        <v>261</v>
      </c>
    </row>
    <row r="798" spans="1:4" ht="38.25" x14ac:dyDescent="0.25">
      <c r="A798" s="32">
        <v>107003</v>
      </c>
      <c r="B798" s="32" t="s">
        <v>572</v>
      </c>
      <c r="C798" s="33"/>
      <c r="D798" s="106" t="s">
        <v>263</v>
      </c>
    </row>
    <row r="799" spans="1:4" ht="38.25" x14ac:dyDescent="0.25">
      <c r="A799" s="37">
        <v>107027</v>
      </c>
      <c r="B799" s="37" t="s">
        <v>681</v>
      </c>
      <c r="C799" s="38"/>
      <c r="D799" s="110" t="s">
        <v>739</v>
      </c>
    </row>
    <row r="800" spans="1:4" ht="38.25" x14ac:dyDescent="0.25">
      <c r="A800" s="52">
        <v>107038</v>
      </c>
      <c r="B800" s="52" t="s">
        <v>1286</v>
      </c>
      <c r="C800" s="55"/>
      <c r="D800" s="111" t="s">
        <v>1623</v>
      </c>
    </row>
    <row r="801" spans="1:4" ht="63.75" x14ac:dyDescent="0.25">
      <c r="A801" s="52">
        <v>610909</v>
      </c>
      <c r="B801" s="52" t="s">
        <v>1287</v>
      </c>
      <c r="C801" s="55"/>
      <c r="D801" s="111" t="s">
        <v>1623</v>
      </c>
    </row>
    <row r="802" spans="1:4" ht="63.75" x14ac:dyDescent="0.25">
      <c r="A802" s="32">
        <v>610911</v>
      </c>
      <c r="B802" s="32" t="s">
        <v>24</v>
      </c>
      <c r="C802" s="33"/>
      <c r="D802" s="106" t="s">
        <v>263</v>
      </c>
    </row>
    <row r="803" spans="1:4" ht="76.5" x14ac:dyDescent="0.25">
      <c r="A803" s="52">
        <v>706505</v>
      </c>
      <c r="B803" s="52" t="s">
        <v>1288</v>
      </c>
      <c r="C803" s="55"/>
      <c r="D803" s="111" t="s">
        <v>1623</v>
      </c>
    </row>
    <row r="804" spans="1:4" ht="63.75" x14ac:dyDescent="0.25">
      <c r="A804" s="20">
        <v>610910</v>
      </c>
      <c r="B804" s="20" t="s">
        <v>331</v>
      </c>
      <c r="C804" s="21"/>
      <c r="D804" s="104" t="s">
        <v>261</v>
      </c>
    </row>
    <row r="805" spans="1:4" ht="38.25" x14ac:dyDescent="0.25">
      <c r="A805" s="52">
        <v>107072</v>
      </c>
      <c r="B805" s="52" t="s">
        <v>1289</v>
      </c>
      <c r="C805" s="55"/>
      <c r="D805" s="111" t="s">
        <v>1623</v>
      </c>
    </row>
    <row r="806" spans="1:4" ht="38.25" x14ac:dyDescent="0.25">
      <c r="A806" s="52">
        <v>107073</v>
      </c>
      <c r="B806" s="52" t="s">
        <v>1290</v>
      </c>
      <c r="C806" s="55"/>
      <c r="D806" s="111" t="s">
        <v>1623</v>
      </c>
    </row>
    <row r="807" spans="1:4" ht="38.25" x14ac:dyDescent="0.25">
      <c r="A807" s="20">
        <v>107085</v>
      </c>
      <c r="B807" s="20" t="s">
        <v>332</v>
      </c>
      <c r="C807" s="21"/>
      <c r="D807" s="104" t="s">
        <v>261</v>
      </c>
    </row>
    <row r="808" spans="1:4" ht="38.25" x14ac:dyDescent="0.25">
      <c r="A808" s="12">
        <v>107086</v>
      </c>
      <c r="B808" s="12" t="s">
        <v>211</v>
      </c>
      <c r="C808" s="13"/>
      <c r="D808" s="102" t="s">
        <v>214</v>
      </c>
    </row>
    <row r="809" spans="1:4" ht="38.25" x14ac:dyDescent="0.25">
      <c r="A809" s="52">
        <v>107090</v>
      </c>
      <c r="B809" s="52" t="s">
        <v>1291</v>
      </c>
      <c r="C809" s="55"/>
      <c r="D809" s="111" t="s">
        <v>1623</v>
      </c>
    </row>
    <row r="810" spans="1:4" ht="38.25" x14ac:dyDescent="0.25">
      <c r="A810" s="52">
        <v>107106</v>
      </c>
      <c r="B810" s="52" t="s">
        <v>1292</v>
      </c>
      <c r="C810" s="55"/>
      <c r="D810" s="111" t="s">
        <v>1623</v>
      </c>
    </row>
    <row r="811" spans="1:4" ht="51" x14ac:dyDescent="0.25">
      <c r="A811" s="52">
        <v>107115</v>
      </c>
      <c r="B811" s="52" t="s">
        <v>1293</v>
      </c>
      <c r="C811" s="55"/>
      <c r="D811" s="111" t="s">
        <v>1623</v>
      </c>
    </row>
    <row r="812" spans="1:4" ht="38.25" x14ac:dyDescent="0.25">
      <c r="A812" s="52">
        <v>107117</v>
      </c>
      <c r="B812" s="52" t="s">
        <v>1294</v>
      </c>
      <c r="C812" s="55"/>
      <c r="D812" s="111" t="s">
        <v>1623</v>
      </c>
    </row>
    <row r="813" spans="1:4" ht="63.75" x14ac:dyDescent="0.25">
      <c r="A813" s="52">
        <v>107158</v>
      </c>
      <c r="B813" s="52" t="s">
        <v>1295</v>
      </c>
      <c r="C813" s="55"/>
      <c r="D813" s="111" t="s">
        <v>1623</v>
      </c>
    </row>
    <row r="814" spans="1:4" ht="38.25" x14ac:dyDescent="0.25">
      <c r="A814" s="52">
        <v>107217</v>
      </c>
      <c r="B814" s="52" t="s">
        <v>1296</v>
      </c>
      <c r="C814" s="55"/>
      <c r="D814" s="111" t="s">
        <v>1623</v>
      </c>
    </row>
    <row r="815" spans="1:4" ht="25.5" x14ac:dyDescent="0.25">
      <c r="A815" s="52">
        <v>107224</v>
      </c>
      <c r="B815" s="52" t="s">
        <v>1297</v>
      </c>
      <c r="C815" s="55"/>
      <c r="D815" s="111" t="s">
        <v>1623</v>
      </c>
    </row>
    <row r="816" spans="1:4" ht="38.25" x14ac:dyDescent="0.25">
      <c r="A816" s="52">
        <v>107282</v>
      </c>
      <c r="B816" s="52" t="s">
        <v>1298</v>
      </c>
      <c r="C816" s="55"/>
      <c r="D816" s="111" t="s">
        <v>1623</v>
      </c>
    </row>
    <row r="817" spans="1:4" ht="38.25" x14ac:dyDescent="0.25">
      <c r="A817" s="52">
        <v>107284</v>
      </c>
      <c r="B817" s="52" t="s">
        <v>1299</v>
      </c>
      <c r="C817" s="55"/>
      <c r="D817" s="111" t="s">
        <v>1623</v>
      </c>
    </row>
    <row r="818" spans="1:4" ht="38.25" x14ac:dyDescent="0.25">
      <c r="A818" s="52">
        <v>107313</v>
      </c>
      <c r="B818" s="52" t="s">
        <v>1300</v>
      </c>
      <c r="C818" s="55"/>
      <c r="D818" s="111" t="s">
        <v>1623</v>
      </c>
    </row>
    <row r="819" spans="1:4" ht="38.25" x14ac:dyDescent="0.25">
      <c r="A819" s="52">
        <v>107318</v>
      </c>
      <c r="B819" s="52" t="s">
        <v>1301</v>
      </c>
      <c r="C819" s="55"/>
      <c r="D819" s="111" t="s">
        <v>1623</v>
      </c>
    </row>
    <row r="820" spans="1:4" ht="38.25" x14ac:dyDescent="0.25">
      <c r="A820" s="66">
        <v>107397</v>
      </c>
      <c r="B820" s="66" t="s">
        <v>333</v>
      </c>
      <c r="C820" s="128"/>
      <c r="D820" s="129" t="s">
        <v>262</v>
      </c>
    </row>
    <row r="821" spans="1:4" ht="38.25" x14ac:dyDescent="0.25">
      <c r="A821" s="52">
        <v>107440</v>
      </c>
      <c r="B821" s="52" t="s">
        <v>1302</v>
      </c>
      <c r="C821" s="55"/>
      <c r="D821" s="111" t="s">
        <v>1623</v>
      </c>
    </row>
    <row r="822" spans="1:4" ht="38.25" x14ac:dyDescent="0.25">
      <c r="A822" s="52">
        <v>107574</v>
      </c>
      <c r="B822" s="52" t="s">
        <v>1303</v>
      </c>
      <c r="C822" s="55"/>
      <c r="D822" s="111" t="s">
        <v>1623</v>
      </c>
    </row>
    <row r="823" spans="1:4" ht="38.25" x14ac:dyDescent="0.25">
      <c r="A823" s="52">
        <v>107649</v>
      </c>
      <c r="B823" s="52" t="s">
        <v>1304</v>
      </c>
      <c r="C823" s="55"/>
      <c r="D823" s="111" t="s">
        <v>1623</v>
      </c>
    </row>
    <row r="824" spans="1:4" ht="38.25" x14ac:dyDescent="0.25">
      <c r="A824" s="37">
        <v>107658</v>
      </c>
      <c r="B824" s="37" t="s">
        <v>682</v>
      </c>
      <c r="C824" s="38"/>
      <c r="D824" s="110" t="s">
        <v>739</v>
      </c>
    </row>
    <row r="825" spans="1:4" ht="51" x14ac:dyDescent="0.25">
      <c r="A825" s="12">
        <v>107677</v>
      </c>
      <c r="B825" s="12" t="s">
        <v>237</v>
      </c>
      <c r="C825" s="13"/>
      <c r="D825" s="102" t="s">
        <v>214</v>
      </c>
    </row>
    <row r="826" spans="1:4" ht="38.25" x14ac:dyDescent="0.25">
      <c r="A826" s="52">
        <v>107786</v>
      </c>
      <c r="B826" s="52" t="s">
        <v>1305</v>
      </c>
      <c r="C826" s="55"/>
      <c r="D826" s="111" t="s">
        <v>1623</v>
      </c>
    </row>
    <row r="827" spans="1:4" ht="38.25" x14ac:dyDescent="0.25">
      <c r="A827" s="37">
        <v>107790</v>
      </c>
      <c r="B827" s="37" t="s">
        <v>683</v>
      </c>
      <c r="C827" s="38"/>
      <c r="D827" s="110" t="s">
        <v>739</v>
      </c>
    </row>
    <row r="828" spans="1:4" ht="38.25" x14ac:dyDescent="0.25">
      <c r="A828" s="52">
        <v>107795</v>
      </c>
      <c r="B828" s="52" t="s">
        <v>1306</v>
      </c>
      <c r="C828" s="55"/>
      <c r="D828" s="111" t="s">
        <v>1623</v>
      </c>
    </row>
    <row r="829" spans="1:4" ht="38.25" x14ac:dyDescent="0.25">
      <c r="A829" s="37">
        <v>107851</v>
      </c>
      <c r="B829" s="37" t="s">
        <v>684</v>
      </c>
      <c r="C829" s="38"/>
      <c r="D829" s="110" t="s">
        <v>739</v>
      </c>
    </row>
    <row r="830" spans="1:4" ht="38.25" x14ac:dyDescent="0.25">
      <c r="A830" s="52">
        <v>107871</v>
      </c>
      <c r="B830" s="52" t="s">
        <v>1307</v>
      </c>
      <c r="C830" s="55"/>
      <c r="D830" s="111" t="s">
        <v>1623</v>
      </c>
    </row>
    <row r="831" spans="1:4" ht="38.25" x14ac:dyDescent="0.25">
      <c r="A831" s="52">
        <v>107880</v>
      </c>
      <c r="B831" s="52" t="s">
        <v>1308</v>
      </c>
      <c r="C831" s="55"/>
      <c r="D831" s="111" t="s">
        <v>1623</v>
      </c>
    </row>
    <row r="832" spans="1:4" ht="38.25" x14ac:dyDescent="0.25">
      <c r="A832" s="52">
        <v>107886</v>
      </c>
      <c r="B832" s="52" t="s">
        <v>1309</v>
      </c>
      <c r="C832" s="55"/>
      <c r="D832" s="111" t="s">
        <v>1623</v>
      </c>
    </row>
    <row r="833" spans="1:4" ht="38.25" x14ac:dyDescent="0.25">
      <c r="A833" s="52">
        <v>107887</v>
      </c>
      <c r="B833" s="52" t="s">
        <v>1310</v>
      </c>
      <c r="C833" s="55"/>
      <c r="D833" s="111" t="s">
        <v>1623</v>
      </c>
    </row>
    <row r="834" spans="1:4" ht="51" x14ac:dyDescent="0.25">
      <c r="A834" s="52">
        <v>107942</v>
      </c>
      <c r="B834" s="52" t="s">
        <v>1311</v>
      </c>
      <c r="C834" s="55"/>
      <c r="D834" s="111" t="s">
        <v>1623</v>
      </c>
    </row>
    <row r="835" spans="1:4" ht="38.25" x14ac:dyDescent="0.25">
      <c r="A835" s="52">
        <v>108003</v>
      </c>
      <c r="B835" s="52" t="s">
        <v>1312</v>
      </c>
      <c r="C835" s="55"/>
      <c r="D835" s="111" t="s">
        <v>1623</v>
      </c>
    </row>
    <row r="836" spans="1:4" ht="38.25" x14ac:dyDescent="0.25">
      <c r="A836" s="52">
        <v>108027</v>
      </c>
      <c r="B836" s="52" t="s">
        <v>1313</v>
      </c>
      <c r="C836" s="55"/>
      <c r="D836" s="111" t="s">
        <v>1623</v>
      </c>
    </row>
    <row r="837" spans="1:4" ht="38.25" x14ac:dyDescent="0.25">
      <c r="A837" s="52">
        <v>108029</v>
      </c>
      <c r="B837" s="52" t="s">
        <v>1314</v>
      </c>
      <c r="C837" s="55"/>
      <c r="D837" s="111" t="s">
        <v>1623</v>
      </c>
    </row>
    <row r="838" spans="1:4" ht="38.25" x14ac:dyDescent="0.25">
      <c r="A838" s="52">
        <v>108103</v>
      </c>
      <c r="B838" s="52" t="s">
        <v>1315</v>
      </c>
      <c r="C838" s="55"/>
      <c r="D838" s="111" t="s">
        <v>1623</v>
      </c>
    </row>
    <row r="839" spans="1:4" ht="38.25" x14ac:dyDescent="0.25">
      <c r="A839" s="37">
        <v>108138</v>
      </c>
      <c r="B839" s="37" t="s">
        <v>685</v>
      </c>
      <c r="C839" s="38"/>
      <c r="D839" s="110" t="s">
        <v>739</v>
      </c>
    </row>
    <row r="840" spans="1:4" ht="38.25" x14ac:dyDescent="0.25">
      <c r="A840" s="52">
        <v>108168</v>
      </c>
      <c r="B840" s="52" t="s">
        <v>1316</v>
      </c>
      <c r="C840" s="55"/>
      <c r="D840" s="111" t="s">
        <v>1623</v>
      </c>
    </row>
    <row r="841" spans="1:4" ht="38.25" x14ac:dyDescent="0.25">
      <c r="A841" s="37">
        <v>108345</v>
      </c>
      <c r="B841" s="37" t="s">
        <v>686</v>
      </c>
      <c r="C841" s="38"/>
      <c r="D841" s="110" t="s">
        <v>739</v>
      </c>
    </row>
    <row r="842" spans="1:4" ht="38.25" x14ac:dyDescent="0.25">
      <c r="A842" s="52">
        <v>108351</v>
      </c>
      <c r="B842" s="52" t="s">
        <v>1317</v>
      </c>
      <c r="C842" s="55"/>
      <c r="D842" s="111" t="s">
        <v>1623</v>
      </c>
    </row>
    <row r="843" spans="1:4" ht="38.25" x14ac:dyDescent="0.25">
      <c r="A843" s="52">
        <v>108361</v>
      </c>
      <c r="B843" s="52" t="s">
        <v>1318</v>
      </c>
      <c r="C843" s="55"/>
      <c r="D843" s="111" t="s">
        <v>1623</v>
      </c>
    </row>
    <row r="844" spans="1:4" ht="51" x14ac:dyDescent="0.25">
      <c r="A844" s="12">
        <v>108454</v>
      </c>
      <c r="B844" s="12" t="s">
        <v>238</v>
      </c>
      <c r="C844" s="13"/>
      <c r="D844" s="102" t="s">
        <v>214</v>
      </c>
    </row>
    <row r="845" spans="1:4" ht="38.25" x14ac:dyDescent="0.25">
      <c r="A845" s="20">
        <v>108477</v>
      </c>
      <c r="B845" s="20" t="s">
        <v>334</v>
      </c>
      <c r="C845" s="21"/>
      <c r="D845" s="104" t="s">
        <v>261</v>
      </c>
    </row>
    <row r="846" spans="1:4" ht="51" x14ac:dyDescent="0.25">
      <c r="A846" s="52">
        <v>108522</v>
      </c>
      <c r="B846" s="52" t="s">
        <v>1319</v>
      </c>
      <c r="C846" s="55"/>
      <c r="D846" s="111" t="s">
        <v>1623</v>
      </c>
    </row>
    <row r="847" spans="1:4" ht="38.25" x14ac:dyDescent="0.25">
      <c r="A847" s="52">
        <v>108537</v>
      </c>
      <c r="B847" s="52" t="s">
        <v>1320</v>
      </c>
      <c r="C847" s="55"/>
      <c r="D847" s="111" t="s">
        <v>1623</v>
      </c>
    </row>
    <row r="848" spans="1:4" ht="63.75" x14ac:dyDescent="0.25">
      <c r="A848" s="52">
        <v>108597</v>
      </c>
      <c r="B848" s="52" t="s">
        <v>1321</v>
      </c>
      <c r="C848" s="55"/>
      <c r="D848" s="111" t="s">
        <v>1623</v>
      </c>
    </row>
    <row r="849" spans="1:4" ht="51" x14ac:dyDescent="0.25">
      <c r="A849" s="20">
        <v>108614</v>
      </c>
      <c r="B849" s="20" t="s">
        <v>335</v>
      </c>
      <c r="C849" s="21"/>
      <c r="D849" s="104" t="s">
        <v>261</v>
      </c>
    </row>
    <row r="850" spans="1:4" ht="38.25" x14ac:dyDescent="0.25">
      <c r="A850" s="52">
        <v>108645</v>
      </c>
      <c r="B850" s="52" t="s">
        <v>1322</v>
      </c>
      <c r="C850" s="55"/>
      <c r="D850" s="111" t="s">
        <v>1623</v>
      </c>
    </row>
    <row r="851" spans="1:4" ht="38.25" x14ac:dyDescent="0.25">
      <c r="A851" s="52">
        <v>108698</v>
      </c>
      <c r="B851" s="52" t="s">
        <v>1323</v>
      </c>
      <c r="C851" s="55"/>
      <c r="D851" s="111" t="s">
        <v>1623</v>
      </c>
    </row>
    <row r="852" spans="1:4" ht="76.5" x14ac:dyDescent="0.25">
      <c r="A852" s="25">
        <v>108703</v>
      </c>
      <c r="B852" s="25" t="s">
        <v>438</v>
      </c>
      <c r="C852" s="26"/>
      <c r="D852" s="105" t="s">
        <v>262</v>
      </c>
    </row>
    <row r="853" spans="1:4" ht="51" x14ac:dyDescent="0.25">
      <c r="A853" s="52">
        <v>108718</v>
      </c>
      <c r="B853" s="52" t="s">
        <v>1324</v>
      </c>
      <c r="C853" s="55"/>
      <c r="D853" s="111" t="s">
        <v>1623</v>
      </c>
    </row>
    <row r="854" spans="1:4" ht="38.25" x14ac:dyDescent="0.25">
      <c r="A854" s="52">
        <v>108770</v>
      </c>
      <c r="B854" s="52" t="s">
        <v>72</v>
      </c>
      <c r="C854" s="55"/>
      <c r="D854" s="111" t="s">
        <v>1623</v>
      </c>
    </row>
    <row r="855" spans="1:4" ht="38.25" x14ac:dyDescent="0.25">
      <c r="A855" s="20">
        <v>108780</v>
      </c>
      <c r="B855" s="20" t="s">
        <v>336</v>
      </c>
      <c r="C855" s="21"/>
      <c r="D855" s="104" t="s">
        <v>261</v>
      </c>
    </row>
    <row r="856" spans="1:4" ht="38.25" x14ac:dyDescent="0.25">
      <c r="A856" s="45">
        <v>108785</v>
      </c>
      <c r="B856" s="45" t="s">
        <v>778</v>
      </c>
      <c r="C856" s="46"/>
      <c r="D856" s="98" t="s">
        <v>853</v>
      </c>
    </row>
    <row r="857" spans="1:4" ht="38.25" x14ac:dyDescent="0.25">
      <c r="A857" s="45">
        <v>108787</v>
      </c>
      <c r="B857" s="45" t="s">
        <v>779</v>
      </c>
      <c r="C857" s="46"/>
      <c r="D857" s="98" t="s">
        <v>853</v>
      </c>
    </row>
    <row r="858" spans="1:4" ht="51" x14ac:dyDescent="0.25">
      <c r="A858" s="12">
        <v>108869</v>
      </c>
      <c r="B858" s="12" t="s">
        <v>266</v>
      </c>
      <c r="C858" s="13"/>
      <c r="D858" s="102" t="s">
        <v>214</v>
      </c>
    </row>
    <row r="859" spans="1:4" ht="38.25" x14ac:dyDescent="0.25">
      <c r="A859" s="52">
        <v>108874</v>
      </c>
      <c r="B859" s="52" t="s">
        <v>1325</v>
      </c>
      <c r="C859" s="55"/>
      <c r="D859" s="111" t="s">
        <v>1623</v>
      </c>
    </row>
    <row r="860" spans="1:4" ht="51" x14ac:dyDescent="0.25">
      <c r="A860" s="52">
        <v>108898</v>
      </c>
      <c r="B860" s="52" t="s">
        <v>1326</v>
      </c>
      <c r="C860" s="55"/>
      <c r="D860" s="111" t="s">
        <v>1623</v>
      </c>
    </row>
    <row r="861" spans="1:4" ht="38.25" x14ac:dyDescent="0.25">
      <c r="A861" s="52">
        <v>108996</v>
      </c>
      <c r="B861" s="52" t="s">
        <v>1327</v>
      </c>
      <c r="C861" s="55"/>
      <c r="D861" s="111" t="s">
        <v>1623</v>
      </c>
    </row>
    <row r="862" spans="1:4" ht="38.25" x14ac:dyDescent="0.25">
      <c r="A862" s="25">
        <v>109019</v>
      </c>
      <c r="B862" s="25" t="s">
        <v>439</v>
      </c>
      <c r="C862" s="26"/>
      <c r="D862" s="105" t="s">
        <v>262</v>
      </c>
    </row>
    <row r="863" spans="1:4" ht="38.25" x14ac:dyDescent="0.25">
      <c r="A863" s="52">
        <v>109042</v>
      </c>
      <c r="B863" s="52" t="s">
        <v>1328</v>
      </c>
      <c r="C863" s="55"/>
      <c r="D863" s="111" t="s">
        <v>1623</v>
      </c>
    </row>
    <row r="864" spans="1:4" ht="38.25" x14ac:dyDescent="0.25">
      <c r="A864" s="37">
        <v>109068</v>
      </c>
      <c r="B864" s="37" t="s">
        <v>687</v>
      </c>
      <c r="C864" s="38"/>
      <c r="D864" s="110" t="s">
        <v>739</v>
      </c>
    </row>
    <row r="865" spans="1:4" ht="38.25" x14ac:dyDescent="0.25">
      <c r="A865" s="52">
        <v>109084</v>
      </c>
      <c r="B865" s="52" t="s">
        <v>1329</v>
      </c>
      <c r="C865" s="55"/>
      <c r="D865" s="111" t="s">
        <v>1623</v>
      </c>
    </row>
    <row r="866" spans="1:4" ht="38.25" x14ac:dyDescent="0.25">
      <c r="A866" s="52">
        <v>109091</v>
      </c>
      <c r="B866" s="52" t="s">
        <v>1330</v>
      </c>
      <c r="C866" s="55"/>
      <c r="D866" s="111" t="s">
        <v>1623</v>
      </c>
    </row>
    <row r="867" spans="1:4" ht="51" x14ac:dyDescent="0.25">
      <c r="A867" s="12">
        <v>109092</v>
      </c>
      <c r="B867" s="12" t="s">
        <v>239</v>
      </c>
      <c r="C867" s="13"/>
      <c r="D867" s="102" t="s">
        <v>214</v>
      </c>
    </row>
    <row r="868" spans="1:4" ht="51" x14ac:dyDescent="0.25">
      <c r="A868" s="25">
        <v>109102</v>
      </c>
      <c r="B868" s="25" t="s">
        <v>440</v>
      </c>
      <c r="C868" s="26"/>
      <c r="D868" s="105" t="s">
        <v>262</v>
      </c>
    </row>
    <row r="869" spans="1:4" ht="38.25" x14ac:dyDescent="0.25">
      <c r="A869" s="32">
        <v>109104</v>
      </c>
      <c r="B869" s="32" t="s">
        <v>573</v>
      </c>
      <c r="C869" s="33"/>
      <c r="D869" s="106" t="s">
        <v>263</v>
      </c>
    </row>
    <row r="870" spans="1:4" ht="51" x14ac:dyDescent="0.25">
      <c r="A870" s="52">
        <v>109121</v>
      </c>
      <c r="B870" s="52" t="s">
        <v>1331</v>
      </c>
      <c r="C870" s="55"/>
      <c r="D870" s="111" t="s">
        <v>1623</v>
      </c>
    </row>
    <row r="871" spans="1:4" ht="38.25" x14ac:dyDescent="0.25">
      <c r="A871" s="37">
        <v>109126</v>
      </c>
      <c r="B871" s="37" t="s">
        <v>688</v>
      </c>
      <c r="C871" s="38"/>
      <c r="D871" s="110" t="s">
        <v>739</v>
      </c>
    </row>
    <row r="872" spans="1:4" ht="25.5" x14ac:dyDescent="0.25">
      <c r="A872" s="25">
        <v>109130</v>
      </c>
      <c r="B872" s="25" t="s">
        <v>441</v>
      </c>
      <c r="C872" s="26"/>
      <c r="D872" s="105" t="s">
        <v>262</v>
      </c>
    </row>
    <row r="873" spans="1:4" ht="51" x14ac:dyDescent="0.25">
      <c r="A873" s="20">
        <v>109139</v>
      </c>
      <c r="B873" s="20" t="s">
        <v>337</v>
      </c>
      <c r="C873" s="21"/>
      <c r="D873" s="104" t="s">
        <v>261</v>
      </c>
    </row>
    <row r="874" spans="1:4" ht="38.25" x14ac:dyDescent="0.25">
      <c r="A874" s="52">
        <v>109150</v>
      </c>
      <c r="B874" s="52" t="s">
        <v>1332</v>
      </c>
      <c r="C874" s="55"/>
      <c r="D874" s="111" t="s">
        <v>1623</v>
      </c>
    </row>
    <row r="875" spans="1:4" ht="51" x14ac:dyDescent="0.25">
      <c r="A875" s="52">
        <v>109151</v>
      </c>
      <c r="B875" s="52" t="s">
        <v>1333</v>
      </c>
      <c r="C875" s="55"/>
      <c r="D875" s="111" t="s">
        <v>1623</v>
      </c>
    </row>
    <row r="876" spans="1:4" ht="38.25" x14ac:dyDescent="0.25">
      <c r="A876" s="52">
        <v>109213</v>
      </c>
      <c r="B876" s="52" t="s">
        <v>1334</v>
      </c>
      <c r="C876" s="55"/>
      <c r="D876" s="111" t="s">
        <v>1623</v>
      </c>
    </row>
    <row r="877" spans="1:4" ht="25.5" x14ac:dyDescent="0.25">
      <c r="A877" s="37">
        <v>109215</v>
      </c>
      <c r="B877" s="37" t="s">
        <v>689</v>
      </c>
      <c r="C877" s="38"/>
      <c r="D877" s="110" t="s">
        <v>739</v>
      </c>
    </row>
    <row r="878" spans="1:4" ht="38.25" x14ac:dyDescent="0.25">
      <c r="A878" s="25">
        <v>109291</v>
      </c>
      <c r="B878" s="25" t="s">
        <v>121</v>
      </c>
      <c r="C878" s="26"/>
      <c r="D878" s="105" t="s">
        <v>262</v>
      </c>
    </row>
    <row r="879" spans="1:4" ht="38.25" x14ac:dyDescent="0.25">
      <c r="A879" s="52">
        <v>109297</v>
      </c>
      <c r="B879" s="52" t="s">
        <v>73</v>
      </c>
      <c r="C879" s="55"/>
      <c r="D879" s="111" t="s">
        <v>1623</v>
      </c>
    </row>
    <row r="880" spans="1:4" ht="38.25" x14ac:dyDescent="0.25">
      <c r="A880" s="32">
        <v>109366</v>
      </c>
      <c r="B880" s="32" t="s">
        <v>574</v>
      </c>
      <c r="C880" s="33"/>
      <c r="D880" s="106" t="s">
        <v>263</v>
      </c>
    </row>
    <row r="881" spans="1:4" ht="51" x14ac:dyDescent="0.25">
      <c r="A881" s="45">
        <v>109419</v>
      </c>
      <c r="B881" s="45" t="s">
        <v>21</v>
      </c>
      <c r="C881" s="46"/>
      <c r="D881" s="98" t="s">
        <v>853</v>
      </c>
    </row>
    <row r="882" spans="1:4" ht="38.25" x14ac:dyDescent="0.25">
      <c r="A882" s="52">
        <v>109422</v>
      </c>
      <c r="B882" s="52" t="s">
        <v>1335</v>
      </c>
      <c r="C882" s="55"/>
      <c r="D882" s="111" t="s">
        <v>1623</v>
      </c>
    </row>
    <row r="883" spans="1:4" ht="76.5" x14ac:dyDescent="0.25">
      <c r="A883" s="20">
        <v>109501</v>
      </c>
      <c r="B883" s="20" t="s">
        <v>338</v>
      </c>
      <c r="C883" s="21"/>
      <c r="D883" s="104" t="s">
        <v>261</v>
      </c>
    </row>
    <row r="884" spans="1:4" ht="51" x14ac:dyDescent="0.25">
      <c r="A884" s="52">
        <v>109506</v>
      </c>
      <c r="B884" s="52" t="s">
        <v>1336</v>
      </c>
      <c r="C884" s="55"/>
      <c r="D884" s="111" t="s">
        <v>1623</v>
      </c>
    </row>
    <row r="885" spans="1:4" ht="63.75" x14ac:dyDescent="0.25">
      <c r="A885" s="52">
        <v>109507</v>
      </c>
      <c r="B885" s="52" t="s">
        <v>1337</v>
      </c>
      <c r="C885" s="55"/>
      <c r="D885" s="111" t="s">
        <v>1623</v>
      </c>
    </row>
    <row r="886" spans="1:4" ht="51" x14ac:dyDescent="0.25">
      <c r="A886" s="20">
        <v>109594</v>
      </c>
      <c r="B886" s="20" t="s">
        <v>339</v>
      </c>
      <c r="C886" s="21"/>
      <c r="D886" s="104" t="s">
        <v>261</v>
      </c>
    </row>
    <row r="887" spans="1:4" ht="38.25" x14ac:dyDescent="0.25">
      <c r="A887" s="20">
        <v>109620</v>
      </c>
      <c r="B887" s="20" t="s">
        <v>340</v>
      </c>
      <c r="C887" s="21"/>
      <c r="D887" s="104" t="s">
        <v>261</v>
      </c>
    </row>
    <row r="888" spans="1:4" ht="51" x14ac:dyDescent="0.25">
      <c r="A888" s="37">
        <v>109676</v>
      </c>
      <c r="B888" s="37" t="s">
        <v>690</v>
      </c>
      <c r="C888" s="38"/>
      <c r="D888" s="110" t="s">
        <v>739</v>
      </c>
    </row>
    <row r="889" spans="1:4" ht="25.5" x14ac:dyDescent="0.25">
      <c r="A889" s="52">
        <v>109732</v>
      </c>
      <c r="B889" s="52" t="s">
        <v>1338</v>
      </c>
      <c r="C889" s="55"/>
      <c r="D889" s="111" t="s">
        <v>1623</v>
      </c>
    </row>
    <row r="890" spans="1:4" ht="25.5" x14ac:dyDescent="0.25">
      <c r="A890" s="52">
        <v>109750</v>
      </c>
      <c r="B890" s="52" t="s">
        <v>74</v>
      </c>
      <c r="C890" s="55"/>
      <c r="D890" s="111" t="s">
        <v>1623</v>
      </c>
    </row>
    <row r="891" spans="1:4" ht="51" x14ac:dyDescent="0.25">
      <c r="A891" s="25">
        <v>109769</v>
      </c>
      <c r="B891" s="25" t="s">
        <v>442</v>
      </c>
      <c r="C891" s="26"/>
      <c r="D891" s="105" t="s">
        <v>262</v>
      </c>
    </row>
    <row r="892" spans="1:4" ht="63.75" x14ac:dyDescent="0.25">
      <c r="A892" s="25">
        <v>109833</v>
      </c>
      <c r="B892" s="25" t="s">
        <v>443</v>
      </c>
      <c r="C892" s="26"/>
      <c r="D892" s="105" t="s">
        <v>262</v>
      </c>
    </row>
    <row r="893" spans="1:4" ht="38.25" x14ac:dyDescent="0.25">
      <c r="A893" s="32">
        <v>109838</v>
      </c>
      <c r="B893" s="32" t="s">
        <v>575</v>
      </c>
      <c r="C893" s="33"/>
      <c r="D893" s="106" t="s">
        <v>263</v>
      </c>
    </row>
    <row r="894" spans="1:4" ht="63.75" x14ac:dyDescent="0.25">
      <c r="A894" s="52">
        <v>109845</v>
      </c>
      <c r="B894" s="52" t="s">
        <v>1339</v>
      </c>
      <c r="C894" s="55"/>
      <c r="D894" s="111" t="s">
        <v>1623</v>
      </c>
    </row>
    <row r="895" spans="1:4" ht="38.25" x14ac:dyDescent="0.25">
      <c r="A895" s="52">
        <v>109861</v>
      </c>
      <c r="B895" s="52" t="s">
        <v>1340</v>
      </c>
      <c r="C895" s="55"/>
      <c r="D895" s="111" t="s">
        <v>1623</v>
      </c>
    </row>
    <row r="896" spans="1:4" ht="38.25" x14ac:dyDescent="0.25">
      <c r="A896" s="37">
        <v>109869</v>
      </c>
      <c r="B896" s="37" t="s">
        <v>691</v>
      </c>
      <c r="C896" s="38"/>
      <c r="D896" s="110" t="s">
        <v>739</v>
      </c>
    </row>
    <row r="897" spans="1:4" ht="51" x14ac:dyDescent="0.25">
      <c r="A897" s="25">
        <v>109881</v>
      </c>
      <c r="B897" s="25" t="s">
        <v>444</v>
      </c>
      <c r="C897" s="26"/>
      <c r="D897" s="105" t="s">
        <v>262</v>
      </c>
    </row>
    <row r="898" spans="1:4" ht="51" x14ac:dyDescent="0.25">
      <c r="A898" s="25">
        <v>109890</v>
      </c>
      <c r="B898" s="25" t="s">
        <v>445</v>
      </c>
      <c r="C898" s="26"/>
      <c r="D898" s="105" t="s">
        <v>262</v>
      </c>
    </row>
    <row r="899" spans="1:4" ht="51" x14ac:dyDescent="0.25">
      <c r="A899" s="32">
        <v>109898</v>
      </c>
      <c r="B899" s="32" t="s">
        <v>576</v>
      </c>
      <c r="C899" s="33"/>
      <c r="D899" s="106" t="s">
        <v>263</v>
      </c>
    </row>
    <row r="900" spans="1:4" ht="51" x14ac:dyDescent="0.25">
      <c r="A900" s="25">
        <v>110108</v>
      </c>
      <c r="B900" s="25" t="s">
        <v>446</v>
      </c>
      <c r="C900" s="26"/>
      <c r="D900" s="105" t="s">
        <v>262</v>
      </c>
    </row>
    <row r="901" spans="1:4" ht="38.25" x14ac:dyDescent="0.25">
      <c r="A901" s="45">
        <v>110139</v>
      </c>
      <c r="B901" s="45" t="s">
        <v>780</v>
      </c>
      <c r="C901" s="46"/>
      <c r="D901" s="98" t="s">
        <v>853</v>
      </c>
    </row>
    <row r="902" spans="1:4" ht="38.25" x14ac:dyDescent="0.25">
      <c r="A902" s="52">
        <v>110211</v>
      </c>
      <c r="B902" s="52" t="s">
        <v>1341</v>
      </c>
      <c r="C902" s="55"/>
      <c r="D902" s="111" t="s">
        <v>1623</v>
      </c>
    </row>
    <row r="903" spans="1:4" ht="38.25" x14ac:dyDescent="0.25">
      <c r="A903" s="25">
        <v>110221</v>
      </c>
      <c r="B903" s="25" t="s">
        <v>447</v>
      </c>
      <c r="C903" s="26"/>
      <c r="D903" s="105" t="s">
        <v>262</v>
      </c>
    </row>
    <row r="904" spans="1:4" ht="38.25" x14ac:dyDescent="0.25">
      <c r="A904" s="52">
        <v>110236</v>
      </c>
      <c r="B904" s="52" t="s">
        <v>1342</v>
      </c>
      <c r="C904" s="55"/>
      <c r="D904" s="111" t="s">
        <v>1623</v>
      </c>
    </row>
    <row r="905" spans="1:4" ht="38.25" x14ac:dyDescent="0.25">
      <c r="A905" s="52">
        <v>110244</v>
      </c>
      <c r="B905" s="52" t="s">
        <v>1343</v>
      </c>
      <c r="C905" s="55"/>
      <c r="D905" s="111" t="s">
        <v>1623</v>
      </c>
    </row>
    <row r="906" spans="1:4" ht="38.25" x14ac:dyDescent="0.25">
      <c r="A906" s="37">
        <v>110313</v>
      </c>
      <c r="B906" s="37" t="s">
        <v>692</v>
      </c>
      <c r="C906" s="38"/>
      <c r="D906" s="110" t="s">
        <v>739</v>
      </c>
    </row>
    <row r="907" spans="1:4" ht="38.25" x14ac:dyDescent="0.25">
      <c r="A907" s="52">
        <v>110335</v>
      </c>
      <c r="B907" s="52" t="s">
        <v>75</v>
      </c>
      <c r="C907" s="55"/>
      <c r="D907" s="111" t="s">
        <v>1623</v>
      </c>
    </row>
    <row r="908" spans="1:4" ht="38.25" x14ac:dyDescent="0.25">
      <c r="A908" s="25">
        <v>110345</v>
      </c>
      <c r="B908" s="25" t="s">
        <v>448</v>
      </c>
      <c r="C908" s="26"/>
      <c r="D908" s="105" t="s">
        <v>262</v>
      </c>
    </row>
    <row r="909" spans="1:4" ht="63.75" x14ac:dyDescent="0.25">
      <c r="A909" s="37">
        <v>110392</v>
      </c>
      <c r="B909" s="37" t="s">
        <v>693</v>
      </c>
      <c r="C909" s="38"/>
      <c r="D909" s="110" t="s">
        <v>739</v>
      </c>
    </row>
    <row r="910" spans="1:4" ht="38.25" x14ac:dyDescent="0.25">
      <c r="A910" s="52">
        <v>110410</v>
      </c>
      <c r="B910" s="52" t="s">
        <v>1344</v>
      </c>
      <c r="C910" s="55"/>
      <c r="D910" s="111" t="s">
        <v>1623</v>
      </c>
    </row>
    <row r="911" spans="1:4" x14ac:dyDescent="0.25">
      <c r="A911" s="31">
        <v>610963</v>
      </c>
      <c r="B911" s="31" t="s">
        <v>449</v>
      </c>
      <c r="C911" s="26"/>
      <c r="D911" s="105" t="s">
        <v>262</v>
      </c>
    </row>
    <row r="912" spans="1:4" ht="51" x14ac:dyDescent="0.25">
      <c r="A912" s="52">
        <v>110801</v>
      </c>
      <c r="B912" s="52" t="s">
        <v>1345</v>
      </c>
      <c r="C912" s="55"/>
      <c r="D912" s="111" t="s">
        <v>1623</v>
      </c>
    </row>
    <row r="913" spans="1:4" ht="38.25" x14ac:dyDescent="0.25">
      <c r="A913" s="52">
        <v>110914</v>
      </c>
      <c r="B913" s="52" t="s">
        <v>1346</v>
      </c>
      <c r="C913" s="55"/>
      <c r="D913" s="111" t="s">
        <v>1623</v>
      </c>
    </row>
    <row r="914" spans="1:4" ht="38.25" x14ac:dyDescent="0.25">
      <c r="A914" s="52">
        <v>110920</v>
      </c>
      <c r="B914" s="52" t="s">
        <v>1347</v>
      </c>
      <c r="C914" s="55"/>
      <c r="D914" s="111" t="s">
        <v>1623</v>
      </c>
    </row>
    <row r="915" spans="1:4" ht="38.25" x14ac:dyDescent="0.25">
      <c r="A915" s="52">
        <v>110966</v>
      </c>
      <c r="B915" s="52" t="s">
        <v>1348</v>
      </c>
      <c r="C915" s="55"/>
      <c r="D915" s="111" t="s">
        <v>1623</v>
      </c>
    </row>
    <row r="916" spans="1:4" ht="25.5" x14ac:dyDescent="0.25">
      <c r="A916" s="25">
        <v>110987</v>
      </c>
      <c r="B916" s="25" t="s">
        <v>450</v>
      </c>
      <c r="C916" s="26"/>
      <c r="D916" s="105" t="s">
        <v>262</v>
      </c>
    </row>
    <row r="917" spans="1:4" ht="63.75" x14ac:dyDescent="0.25">
      <c r="A917" s="52">
        <v>111239</v>
      </c>
      <c r="B917" s="52" t="s">
        <v>1349</v>
      </c>
      <c r="C917" s="55"/>
      <c r="D917" s="111" t="s">
        <v>1623</v>
      </c>
    </row>
    <row r="918" spans="1:4" ht="38.25" x14ac:dyDescent="0.25">
      <c r="A918" s="52">
        <v>111289</v>
      </c>
      <c r="B918" s="52" t="s">
        <v>1350</v>
      </c>
      <c r="C918" s="55"/>
      <c r="D918" s="111" t="s">
        <v>1623</v>
      </c>
    </row>
    <row r="919" spans="1:4" ht="51" x14ac:dyDescent="0.25">
      <c r="A919" s="12">
        <v>111297</v>
      </c>
      <c r="B919" s="12" t="s">
        <v>9</v>
      </c>
      <c r="C919" s="13"/>
      <c r="D919" s="102" t="s">
        <v>214</v>
      </c>
    </row>
    <row r="920" spans="1:4" ht="51" x14ac:dyDescent="0.25">
      <c r="A920" s="52">
        <v>111391</v>
      </c>
      <c r="B920" s="52" t="s">
        <v>1351</v>
      </c>
      <c r="C920" s="55"/>
      <c r="D920" s="111" t="s">
        <v>1623</v>
      </c>
    </row>
    <row r="921" spans="1:4" ht="38.25" x14ac:dyDescent="0.25">
      <c r="A921" s="25">
        <v>111419</v>
      </c>
      <c r="B921" s="25" t="s">
        <v>451</v>
      </c>
      <c r="C921" s="26"/>
      <c r="D921" s="105" t="s">
        <v>262</v>
      </c>
    </row>
    <row r="922" spans="1:4" ht="51" x14ac:dyDescent="0.25">
      <c r="A922" s="37">
        <v>111447</v>
      </c>
      <c r="B922" s="37" t="s">
        <v>123</v>
      </c>
      <c r="C922" s="38"/>
      <c r="D922" s="110" t="s">
        <v>739</v>
      </c>
    </row>
    <row r="923" spans="1:4" ht="51" x14ac:dyDescent="0.25">
      <c r="A923" s="25">
        <v>111452</v>
      </c>
      <c r="B923" s="25" t="s">
        <v>452</v>
      </c>
      <c r="C923" s="26"/>
      <c r="D923" s="105" t="s">
        <v>262</v>
      </c>
    </row>
    <row r="924" spans="1:4" ht="38.25" x14ac:dyDescent="0.25">
      <c r="A924" s="37">
        <v>111454</v>
      </c>
      <c r="B924" s="37" t="s">
        <v>694</v>
      </c>
      <c r="C924" s="38"/>
      <c r="D924" s="110" t="s">
        <v>739</v>
      </c>
    </row>
    <row r="925" spans="1:4" x14ac:dyDescent="0.25">
      <c r="A925" s="47">
        <v>111464</v>
      </c>
      <c r="B925" s="47" t="s">
        <v>781</v>
      </c>
      <c r="C925" s="46"/>
      <c r="D925" s="98" t="s">
        <v>853</v>
      </c>
    </row>
    <row r="926" spans="1:4" ht="38.25" x14ac:dyDescent="0.25">
      <c r="A926" s="52">
        <v>111494</v>
      </c>
      <c r="B926" s="52" t="s">
        <v>187</v>
      </c>
      <c r="C926" s="55"/>
      <c r="D926" s="111" t="s">
        <v>1623</v>
      </c>
    </row>
    <row r="927" spans="1:4" ht="38.25" x14ac:dyDescent="0.25">
      <c r="A927" s="25">
        <v>111532</v>
      </c>
      <c r="B927" s="25" t="s">
        <v>453</v>
      </c>
      <c r="C927" s="26"/>
      <c r="D927" s="105" t="s">
        <v>262</v>
      </c>
    </row>
    <row r="928" spans="1:4" ht="38.25" x14ac:dyDescent="0.25">
      <c r="A928" s="12">
        <v>111556</v>
      </c>
      <c r="B928" s="12" t="s">
        <v>124</v>
      </c>
      <c r="C928" s="13"/>
      <c r="D928" s="102" t="s">
        <v>214</v>
      </c>
    </row>
    <row r="929" spans="1:4" ht="51" x14ac:dyDescent="0.25">
      <c r="A929" s="37">
        <v>111561</v>
      </c>
      <c r="B929" s="37" t="s">
        <v>695</v>
      </c>
      <c r="C929" s="38"/>
      <c r="D929" s="110" t="s">
        <v>739</v>
      </c>
    </row>
    <row r="930" spans="1:4" ht="51" x14ac:dyDescent="0.25">
      <c r="A930" s="12">
        <v>111600</v>
      </c>
      <c r="B930" s="12" t="s">
        <v>240</v>
      </c>
      <c r="C930" s="13"/>
      <c r="D930" s="102" t="s">
        <v>214</v>
      </c>
    </row>
    <row r="931" spans="1:4" ht="38.25" x14ac:dyDescent="0.25">
      <c r="A931" s="52">
        <v>111614</v>
      </c>
      <c r="B931" s="52" t="s">
        <v>1352</v>
      </c>
      <c r="C931" s="55"/>
      <c r="D931" s="111" t="s">
        <v>1623</v>
      </c>
    </row>
    <row r="932" spans="1:4" ht="51" x14ac:dyDescent="0.25">
      <c r="A932" s="52">
        <v>111628</v>
      </c>
      <c r="B932" s="52" t="s">
        <v>1353</v>
      </c>
      <c r="C932" s="55"/>
      <c r="D932" s="111" t="s">
        <v>1623</v>
      </c>
    </row>
    <row r="933" spans="1:4" ht="51" x14ac:dyDescent="0.25">
      <c r="A933" s="25">
        <v>111647</v>
      </c>
      <c r="B933" s="25" t="s">
        <v>454</v>
      </c>
      <c r="C933" s="26"/>
      <c r="D933" s="105" t="s">
        <v>262</v>
      </c>
    </row>
    <row r="934" spans="1:4" ht="51" x14ac:dyDescent="0.25">
      <c r="A934" s="32">
        <v>111686</v>
      </c>
      <c r="B934" s="32" t="s">
        <v>577</v>
      </c>
      <c r="C934" s="33"/>
      <c r="D934" s="106" t="s">
        <v>263</v>
      </c>
    </row>
    <row r="935" spans="1:4" ht="38.25" x14ac:dyDescent="0.25">
      <c r="A935" s="37">
        <v>111815</v>
      </c>
      <c r="B935" s="37" t="s">
        <v>696</v>
      </c>
      <c r="C935" s="38"/>
      <c r="D935" s="110" t="s">
        <v>739</v>
      </c>
    </row>
    <row r="936" spans="1:4" ht="38.25" x14ac:dyDescent="0.25">
      <c r="A936" s="52">
        <v>111859</v>
      </c>
      <c r="B936" s="52" t="s">
        <v>1354</v>
      </c>
      <c r="C936" s="55"/>
      <c r="D936" s="111" t="s">
        <v>1623</v>
      </c>
    </row>
    <row r="937" spans="1:4" ht="63.75" x14ac:dyDescent="0.25">
      <c r="A937" s="52">
        <v>717359</v>
      </c>
      <c r="B937" s="52" t="s">
        <v>1355</v>
      </c>
      <c r="C937" s="55"/>
      <c r="D937" s="111" t="s">
        <v>1623</v>
      </c>
    </row>
    <row r="938" spans="1:4" ht="63.75" x14ac:dyDescent="0.25">
      <c r="A938" s="52">
        <v>717361</v>
      </c>
      <c r="B938" s="52" t="s">
        <v>1356</v>
      </c>
      <c r="C938" s="55"/>
      <c r="D938" s="111" t="s">
        <v>1623</v>
      </c>
    </row>
    <row r="939" spans="1:4" ht="38.25" x14ac:dyDescent="0.25">
      <c r="A939" s="20">
        <v>112038</v>
      </c>
      <c r="B939" s="20" t="s">
        <v>341</v>
      </c>
      <c r="C939" s="21"/>
      <c r="D939" s="104" t="s">
        <v>261</v>
      </c>
    </row>
    <row r="940" spans="1:4" ht="38.25" x14ac:dyDescent="0.25">
      <c r="A940" s="32">
        <v>112285</v>
      </c>
      <c r="B940" s="32" t="s">
        <v>578</v>
      </c>
      <c r="C940" s="33"/>
      <c r="D940" s="106" t="s">
        <v>263</v>
      </c>
    </row>
    <row r="941" spans="1:4" ht="38.25" x14ac:dyDescent="0.25">
      <c r="A941" s="52">
        <v>112303</v>
      </c>
      <c r="B941" s="52" t="s">
        <v>1357</v>
      </c>
      <c r="C941" s="55"/>
      <c r="D941" s="111" t="s">
        <v>1623</v>
      </c>
    </row>
    <row r="942" spans="1:4" ht="38.25" x14ac:dyDescent="0.25">
      <c r="A942" s="25">
        <v>112319</v>
      </c>
      <c r="B942" s="25" t="s">
        <v>455</v>
      </c>
      <c r="C942" s="26"/>
      <c r="D942" s="105" t="s">
        <v>262</v>
      </c>
    </row>
    <row r="943" spans="1:4" ht="38.25" x14ac:dyDescent="0.25">
      <c r="A943" s="52">
        <v>112355</v>
      </c>
      <c r="B943" s="52" t="s">
        <v>1358</v>
      </c>
      <c r="C943" s="55"/>
      <c r="D943" s="111" t="s">
        <v>1623</v>
      </c>
    </row>
    <row r="944" spans="1:4" ht="38.25" x14ac:dyDescent="0.25">
      <c r="A944" s="52">
        <v>112410</v>
      </c>
      <c r="B944" s="52" t="s">
        <v>1359</v>
      </c>
      <c r="C944" s="55"/>
      <c r="D944" s="111" t="s">
        <v>1623</v>
      </c>
    </row>
    <row r="945" spans="1:4" ht="38.25" x14ac:dyDescent="0.25">
      <c r="A945" s="52">
        <v>112413</v>
      </c>
      <c r="B945" s="52" t="s">
        <v>1360</v>
      </c>
      <c r="C945" s="55"/>
      <c r="D945" s="111" t="s">
        <v>1623</v>
      </c>
    </row>
    <row r="946" spans="1:4" ht="38.25" x14ac:dyDescent="0.25">
      <c r="A946" s="52">
        <v>112421</v>
      </c>
      <c r="B946" s="52" t="s">
        <v>1361</v>
      </c>
      <c r="C946" s="55"/>
      <c r="D946" s="111" t="s">
        <v>1623</v>
      </c>
    </row>
    <row r="947" spans="1:4" ht="38.25" x14ac:dyDescent="0.25">
      <c r="A947" s="32">
        <v>112426</v>
      </c>
      <c r="B947" s="32" t="s">
        <v>579</v>
      </c>
      <c r="C947" s="33"/>
      <c r="D947" s="106" t="s">
        <v>263</v>
      </c>
    </row>
    <row r="948" spans="1:4" ht="38.25" x14ac:dyDescent="0.25">
      <c r="A948" s="52">
        <v>112550</v>
      </c>
      <c r="B948" s="52" t="s">
        <v>1362</v>
      </c>
      <c r="C948" s="55"/>
      <c r="D948" s="111" t="s">
        <v>1623</v>
      </c>
    </row>
    <row r="949" spans="1:4" ht="38.25" x14ac:dyDescent="0.25">
      <c r="A949" s="20">
        <v>112590</v>
      </c>
      <c r="B949" s="20" t="s">
        <v>342</v>
      </c>
      <c r="C949" s="21"/>
      <c r="D949" s="104" t="s">
        <v>261</v>
      </c>
    </row>
    <row r="950" spans="1:4" ht="38.25" x14ac:dyDescent="0.25">
      <c r="A950" s="37">
        <v>112601</v>
      </c>
      <c r="B950" s="37" t="s">
        <v>697</v>
      </c>
      <c r="C950" s="38"/>
      <c r="D950" s="110" t="s">
        <v>739</v>
      </c>
    </row>
    <row r="951" spans="1:4" ht="38.25" x14ac:dyDescent="0.25">
      <c r="A951" s="52">
        <v>112727</v>
      </c>
      <c r="B951" s="52" t="s">
        <v>1363</v>
      </c>
      <c r="C951" s="55"/>
      <c r="D951" s="111" t="s">
        <v>1623</v>
      </c>
    </row>
    <row r="952" spans="1:4" ht="51" x14ac:dyDescent="0.25">
      <c r="A952" s="52">
        <v>112739</v>
      </c>
      <c r="B952" s="52" t="s">
        <v>1364</v>
      </c>
      <c r="C952" s="55"/>
      <c r="D952" s="111" t="s">
        <v>1623</v>
      </c>
    </row>
    <row r="953" spans="1:4" ht="51" x14ac:dyDescent="0.25">
      <c r="A953" s="52">
        <v>112741</v>
      </c>
      <c r="B953" s="52" t="s">
        <v>1365</v>
      </c>
      <c r="C953" s="55"/>
      <c r="D953" s="111" t="s">
        <v>1623</v>
      </c>
    </row>
    <row r="954" spans="1:4" ht="38.25" x14ac:dyDescent="0.25">
      <c r="A954" s="52">
        <v>112745</v>
      </c>
      <c r="B954" s="52" t="s">
        <v>1366</v>
      </c>
      <c r="C954" s="55"/>
      <c r="D954" s="111" t="s">
        <v>1623</v>
      </c>
    </row>
    <row r="955" spans="1:4" ht="51" x14ac:dyDescent="0.25">
      <c r="A955" s="37">
        <v>112746</v>
      </c>
      <c r="B955" s="37" t="s">
        <v>698</v>
      </c>
      <c r="C955" s="38"/>
      <c r="D955" s="110" t="s">
        <v>739</v>
      </c>
    </row>
    <row r="956" spans="1:4" ht="63.75" x14ac:dyDescent="0.25">
      <c r="A956" s="52">
        <v>112747</v>
      </c>
      <c r="B956" s="52" t="s">
        <v>1367</v>
      </c>
      <c r="C956" s="55"/>
      <c r="D956" s="111" t="s">
        <v>1623</v>
      </c>
    </row>
    <row r="957" spans="1:4" ht="76.5" x14ac:dyDescent="0.25">
      <c r="A957" s="52">
        <v>112783</v>
      </c>
      <c r="B957" s="52" t="s">
        <v>1368</v>
      </c>
      <c r="C957" s="55"/>
      <c r="D957" s="111" t="s">
        <v>1623</v>
      </c>
    </row>
    <row r="958" spans="1:4" ht="63.75" x14ac:dyDescent="0.25">
      <c r="A958" s="52">
        <v>112808</v>
      </c>
      <c r="B958" s="52" t="s">
        <v>1369</v>
      </c>
      <c r="C958" s="55"/>
      <c r="D958" s="111" t="s">
        <v>1623</v>
      </c>
    </row>
    <row r="959" spans="1:4" ht="51" x14ac:dyDescent="0.25">
      <c r="A959" s="25">
        <v>112853</v>
      </c>
      <c r="B959" s="25" t="s">
        <v>456</v>
      </c>
      <c r="C959" s="26"/>
      <c r="D959" s="105" t="s">
        <v>262</v>
      </c>
    </row>
    <row r="960" spans="1:4" ht="38.25" x14ac:dyDescent="0.25">
      <c r="A960" s="52">
        <v>112975</v>
      </c>
      <c r="B960" s="52" t="s">
        <v>1370</v>
      </c>
      <c r="C960" s="55"/>
      <c r="D960" s="111" t="s">
        <v>1623</v>
      </c>
    </row>
    <row r="961" spans="1:4" ht="51" x14ac:dyDescent="0.25">
      <c r="A961" s="52">
        <v>113079</v>
      </c>
      <c r="B961" s="52" t="s">
        <v>1371</v>
      </c>
      <c r="C961" s="55"/>
      <c r="D961" s="111" t="s">
        <v>1623</v>
      </c>
    </row>
    <row r="962" spans="1:4" ht="51" x14ac:dyDescent="0.25">
      <c r="A962" s="20">
        <v>113090</v>
      </c>
      <c r="B962" s="20" t="s">
        <v>343</v>
      </c>
      <c r="C962" s="21"/>
      <c r="D962" s="104" t="s">
        <v>261</v>
      </c>
    </row>
    <row r="963" spans="1:4" ht="51" x14ac:dyDescent="0.25">
      <c r="A963" s="32">
        <v>113099</v>
      </c>
      <c r="B963" s="32" t="s">
        <v>580</v>
      </c>
      <c r="C963" s="33"/>
      <c r="D963" s="106" t="s">
        <v>263</v>
      </c>
    </row>
    <row r="964" spans="1:4" ht="38.25" x14ac:dyDescent="0.25">
      <c r="A964" s="20">
        <v>113178</v>
      </c>
      <c r="B964" s="20" t="s">
        <v>125</v>
      </c>
      <c r="C964" s="21"/>
      <c r="D964" s="104" t="s">
        <v>261</v>
      </c>
    </row>
    <row r="965" spans="1:4" ht="38.25" x14ac:dyDescent="0.25">
      <c r="A965" s="52">
        <v>113212</v>
      </c>
      <c r="B965" s="52" t="s">
        <v>1372</v>
      </c>
      <c r="C965" s="55"/>
      <c r="D965" s="111" t="s">
        <v>1623</v>
      </c>
    </row>
    <row r="966" spans="1:4" ht="51" x14ac:dyDescent="0.25">
      <c r="A966" s="32">
        <v>113219</v>
      </c>
      <c r="B966" s="32" t="s">
        <v>581</v>
      </c>
      <c r="C966" s="33"/>
      <c r="D966" s="106" t="s">
        <v>263</v>
      </c>
    </row>
    <row r="967" spans="1:4" ht="38.25" x14ac:dyDescent="0.25">
      <c r="A967" s="52">
        <v>113221</v>
      </c>
      <c r="B967" s="52" t="s">
        <v>1373</v>
      </c>
      <c r="C967" s="55"/>
      <c r="D967" s="111" t="s">
        <v>1623</v>
      </c>
    </row>
    <row r="968" spans="1:4" ht="63.75" x14ac:dyDescent="0.25">
      <c r="A968" s="52">
        <v>113260</v>
      </c>
      <c r="B968" s="52" t="s">
        <v>1374</v>
      </c>
      <c r="C968" s="55"/>
      <c r="D968" s="111" t="s">
        <v>1623</v>
      </c>
    </row>
    <row r="969" spans="1:4" ht="38.25" x14ac:dyDescent="0.25">
      <c r="A969" s="12">
        <v>113321</v>
      </c>
      <c r="B969" s="12" t="s">
        <v>76</v>
      </c>
      <c r="C969" s="13"/>
      <c r="D969" s="102" t="s">
        <v>214</v>
      </c>
    </row>
    <row r="970" spans="1:4" ht="51" x14ac:dyDescent="0.25">
      <c r="A970" s="45">
        <v>113388</v>
      </c>
      <c r="B970" s="45" t="s">
        <v>782</v>
      </c>
      <c r="C970" s="46"/>
      <c r="D970" s="98" t="s">
        <v>853</v>
      </c>
    </row>
    <row r="971" spans="1:4" ht="38.25" x14ac:dyDescent="0.25">
      <c r="A971" s="32">
        <v>113389</v>
      </c>
      <c r="B971" s="32" t="s">
        <v>582</v>
      </c>
      <c r="C971" s="33"/>
      <c r="D971" s="106" t="s">
        <v>263</v>
      </c>
    </row>
    <row r="972" spans="1:4" ht="38.25" x14ac:dyDescent="0.25">
      <c r="A972" s="52">
        <v>113407</v>
      </c>
      <c r="B972" s="52" t="s">
        <v>1375</v>
      </c>
      <c r="C972" s="55"/>
      <c r="D972" s="111" t="s">
        <v>1623</v>
      </c>
    </row>
    <row r="973" spans="1:4" ht="38.25" x14ac:dyDescent="0.25">
      <c r="A973" s="52">
        <v>113474</v>
      </c>
      <c r="B973" s="52" t="s">
        <v>1376</v>
      </c>
      <c r="C973" s="55"/>
      <c r="D973" s="111" t="s">
        <v>1623</v>
      </c>
    </row>
    <row r="974" spans="1:4" ht="63.75" x14ac:dyDescent="0.25">
      <c r="A974" s="52">
        <v>113513</v>
      </c>
      <c r="B974" s="52" t="s">
        <v>1377</v>
      </c>
      <c r="C974" s="55"/>
      <c r="D974" s="111" t="s">
        <v>1623</v>
      </c>
    </row>
    <row r="975" spans="1:4" ht="63.75" x14ac:dyDescent="0.25">
      <c r="A975" s="37">
        <v>113522</v>
      </c>
      <c r="B975" s="37" t="s">
        <v>699</v>
      </c>
      <c r="C975" s="38"/>
      <c r="D975" s="110" t="s">
        <v>739</v>
      </c>
    </row>
    <row r="976" spans="1:4" ht="63.75" x14ac:dyDescent="0.25">
      <c r="A976" s="52">
        <v>113525</v>
      </c>
      <c r="B976" s="52" t="s">
        <v>1378</v>
      </c>
      <c r="C976" s="55"/>
      <c r="D976" s="111" t="s">
        <v>1623</v>
      </c>
    </row>
    <row r="977" spans="1:4" x14ac:dyDescent="0.25">
      <c r="A977" s="47">
        <v>113527</v>
      </c>
      <c r="B977" s="47" t="s">
        <v>783</v>
      </c>
      <c r="C977" s="46"/>
      <c r="D977" s="98" t="s">
        <v>853</v>
      </c>
    </row>
    <row r="978" spans="1:4" ht="51" x14ac:dyDescent="0.25">
      <c r="A978" s="45">
        <v>113529</v>
      </c>
      <c r="B978" s="45" t="s">
        <v>784</v>
      </c>
      <c r="C978" s="46"/>
      <c r="D978" s="98" t="s">
        <v>853</v>
      </c>
    </row>
    <row r="979" spans="1:4" ht="38.25" x14ac:dyDescent="0.25">
      <c r="A979" s="32">
        <v>113547</v>
      </c>
      <c r="B979" s="32" t="s">
        <v>583</v>
      </c>
      <c r="C979" s="33"/>
      <c r="D979" s="106" t="s">
        <v>263</v>
      </c>
    </row>
    <row r="980" spans="1:4" ht="38.25" x14ac:dyDescent="0.25">
      <c r="A980" s="52">
        <v>113579</v>
      </c>
      <c r="B980" s="52" t="s">
        <v>1379</v>
      </c>
      <c r="C980" s="55"/>
      <c r="D980" s="111" t="s">
        <v>1623</v>
      </c>
    </row>
    <row r="981" spans="1:4" ht="38.25" x14ac:dyDescent="0.25">
      <c r="A981" s="52">
        <v>113596</v>
      </c>
      <c r="B981" s="52" t="s">
        <v>1380</v>
      </c>
      <c r="C981" s="55"/>
      <c r="D981" s="111" t="s">
        <v>1623</v>
      </c>
    </row>
    <row r="982" spans="1:4" ht="38.25" x14ac:dyDescent="0.25">
      <c r="A982" s="20">
        <v>113639</v>
      </c>
      <c r="B982" s="20" t="s">
        <v>344</v>
      </c>
      <c r="C982" s="21"/>
      <c r="D982" s="104" t="s">
        <v>261</v>
      </c>
    </row>
    <row r="983" spans="1:4" ht="38.25" x14ac:dyDescent="0.25">
      <c r="A983" s="52">
        <v>113893</v>
      </c>
      <c r="B983" s="52" t="s">
        <v>1381</v>
      </c>
      <c r="C983" s="55"/>
      <c r="D983" s="111" t="s">
        <v>1623</v>
      </c>
    </row>
    <row r="984" spans="1:4" ht="38.25" x14ac:dyDescent="0.25">
      <c r="A984" s="52">
        <v>113904</v>
      </c>
      <c r="B984" s="52" t="s">
        <v>1382</v>
      </c>
      <c r="C984" s="55"/>
      <c r="D984" s="111" t="s">
        <v>1623</v>
      </c>
    </row>
    <row r="985" spans="1:4" ht="38.25" x14ac:dyDescent="0.25">
      <c r="A985" s="52">
        <v>113906</v>
      </c>
      <c r="B985" s="52" t="s">
        <v>1383</v>
      </c>
      <c r="C985" s="55"/>
      <c r="D985" s="111" t="s">
        <v>1623</v>
      </c>
    </row>
    <row r="986" spans="1:4" ht="38.25" x14ac:dyDescent="0.25">
      <c r="A986" s="52">
        <v>114011</v>
      </c>
      <c r="B986" s="52" t="s">
        <v>1384</v>
      </c>
      <c r="C986" s="55"/>
      <c r="D986" s="111" t="s">
        <v>1623</v>
      </c>
    </row>
    <row r="987" spans="1:4" ht="51" x14ac:dyDescent="0.25">
      <c r="A987" s="52">
        <v>114012</v>
      </c>
      <c r="B987" s="52" t="s">
        <v>1385</v>
      </c>
      <c r="C987" s="55"/>
      <c r="D987" s="111" t="s">
        <v>1623</v>
      </c>
    </row>
    <row r="988" spans="1:4" ht="25.5" x14ac:dyDescent="0.25">
      <c r="A988" s="52">
        <v>114114</v>
      </c>
      <c r="B988" s="52" t="s">
        <v>1386</v>
      </c>
      <c r="C988" s="55"/>
      <c r="D988" s="111" t="s">
        <v>1623</v>
      </c>
    </row>
    <row r="989" spans="1:4" ht="25.5" x14ac:dyDescent="0.25">
      <c r="A989" s="37">
        <v>114136</v>
      </c>
      <c r="B989" s="37" t="s">
        <v>700</v>
      </c>
      <c r="C989" s="38"/>
      <c r="D989" s="110" t="s">
        <v>739</v>
      </c>
    </row>
    <row r="990" spans="1:4" ht="25.5" x14ac:dyDescent="0.25">
      <c r="A990" s="52">
        <v>114153</v>
      </c>
      <c r="B990" s="52" t="s">
        <v>1387</v>
      </c>
      <c r="C990" s="55"/>
      <c r="D990" s="111" t="s">
        <v>1623</v>
      </c>
    </row>
    <row r="991" spans="1:4" ht="38.25" x14ac:dyDescent="0.25">
      <c r="A991" s="52">
        <v>114160</v>
      </c>
      <c r="B991" s="52" t="s">
        <v>1388</v>
      </c>
      <c r="C991" s="55"/>
      <c r="D991" s="111" t="s">
        <v>1623</v>
      </c>
    </row>
    <row r="992" spans="1:4" ht="38.25" x14ac:dyDescent="0.25">
      <c r="A992" s="52">
        <v>114297</v>
      </c>
      <c r="B992" s="52" t="s">
        <v>1389</v>
      </c>
      <c r="C992" s="55"/>
      <c r="D992" s="111" t="s">
        <v>1623</v>
      </c>
    </row>
    <row r="993" spans="1:4" ht="38.25" x14ac:dyDescent="0.25">
      <c r="A993" s="25">
        <v>114312</v>
      </c>
      <c r="B993" s="25" t="s">
        <v>457</v>
      </c>
      <c r="C993" s="26"/>
      <c r="D993" s="105" t="s">
        <v>262</v>
      </c>
    </row>
    <row r="994" spans="1:4" ht="38.25" x14ac:dyDescent="0.25">
      <c r="A994" s="52">
        <v>114332</v>
      </c>
      <c r="B994" s="52" t="s">
        <v>1390</v>
      </c>
      <c r="C994" s="55"/>
      <c r="D994" s="111" t="s">
        <v>1623</v>
      </c>
    </row>
    <row r="995" spans="1:4" ht="25.5" x14ac:dyDescent="0.25">
      <c r="A995" s="52">
        <v>114416</v>
      </c>
      <c r="B995" s="52" t="s">
        <v>1391</v>
      </c>
      <c r="C995" s="55"/>
      <c r="D995" s="111" t="s">
        <v>1623</v>
      </c>
    </row>
    <row r="996" spans="1:4" ht="38.25" x14ac:dyDescent="0.25">
      <c r="A996" s="12">
        <v>114468</v>
      </c>
      <c r="B996" s="12" t="s">
        <v>241</v>
      </c>
      <c r="C996" s="13"/>
      <c r="D996" s="102" t="s">
        <v>214</v>
      </c>
    </row>
    <row r="997" spans="1:4" ht="38.25" x14ac:dyDescent="0.25">
      <c r="A997" s="16">
        <v>114519</v>
      </c>
      <c r="B997" s="16" t="s">
        <v>188</v>
      </c>
      <c r="C997" s="17"/>
      <c r="D997" s="103" t="s">
        <v>261</v>
      </c>
    </row>
    <row r="998" spans="1:4" ht="51" x14ac:dyDescent="0.25">
      <c r="A998" s="16">
        <v>114520</v>
      </c>
      <c r="B998" s="16" t="s">
        <v>10</v>
      </c>
      <c r="C998" s="17"/>
      <c r="D998" s="103" t="s">
        <v>261</v>
      </c>
    </row>
    <row r="999" spans="1:4" ht="38.25" x14ac:dyDescent="0.25">
      <c r="A999" s="52">
        <v>114526</v>
      </c>
      <c r="B999" s="52" t="s">
        <v>1392</v>
      </c>
      <c r="C999" s="55"/>
      <c r="D999" s="111" t="s">
        <v>1623</v>
      </c>
    </row>
    <row r="1000" spans="1:4" ht="51" x14ac:dyDescent="0.25">
      <c r="A1000" s="52">
        <v>114539</v>
      </c>
      <c r="B1000" s="52" t="s">
        <v>1393</v>
      </c>
      <c r="C1000" s="55"/>
      <c r="D1000" s="111" t="s">
        <v>1623</v>
      </c>
    </row>
    <row r="1001" spans="1:4" ht="51" x14ac:dyDescent="0.25">
      <c r="A1001" s="32">
        <v>114545</v>
      </c>
      <c r="B1001" s="32" t="s">
        <v>584</v>
      </c>
      <c r="C1001" s="33"/>
      <c r="D1001" s="106" t="s">
        <v>263</v>
      </c>
    </row>
    <row r="1002" spans="1:4" ht="38.25" x14ac:dyDescent="0.25">
      <c r="A1002" s="37">
        <v>114589</v>
      </c>
      <c r="B1002" s="37" t="s">
        <v>701</v>
      </c>
      <c r="C1002" s="38"/>
      <c r="D1002" s="110" t="s">
        <v>739</v>
      </c>
    </row>
    <row r="1003" spans="1:4" ht="38.25" x14ac:dyDescent="0.25">
      <c r="A1003" s="52">
        <v>114595</v>
      </c>
      <c r="B1003" s="52" t="s">
        <v>1394</v>
      </c>
      <c r="C1003" s="55"/>
      <c r="D1003" s="111" t="s">
        <v>1623</v>
      </c>
    </row>
    <row r="1004" spans="1:4" ht="38.25" x14ac:dyDescent="0.25">
      <c r="A1004" s="52">
        <v>114611</v>
      </c>
      <c r="B1004" s="52" t="s">
        <v>1395</v>
      </c>
      <c r="C1004" s="55"/>
      <c r="D1004" s="111" t="s">
        <v>1623</v>
      </c>
    </row>
    <row r="1005" spans="1:4" ht="51" x14ac:dyDescent="0.25">
      <c r="A1005" s="52">
        <v>114612</v>
      </c>
      <c r="B1005" s="52" t="s">
        <v>1396</v>
      </c>
      <c r="C1005" s="55"/>
      <c r="D1005" s="111" t="s">
        <v>1623</v>
      </c>
    </row>
    <row r="1006" spans="1:4" ht="38.25" x14ac:dyDescent="0.25">
      <c r="A1006" s="52">
        <v>114616</v>
      </c>
      <c r="B1006" s="52" t="s">
        <v>1397</v>
      </c>
      <c r="C1006" s="55"/>
      <c r="D1006" s="111" t="s">
        <v>1623</v>
      </c>
    </row>
    <row r="1007" spans="1:4" ht="38.25" x14ac:dyDescent="0.25">
      <c r="A1007" s="52">
        <v>114658</v>
      </c>
      <c r="B1007" s="52" t="s">
        <v>1398</v>
      </c>
      <c r="C1007" s="55"/>
      <c r="D1007" s="111" t="s">
        <v>1623</v>
      </c>
    </row>
    <row r="1008" spans="1:4" ht="38.25" x14ac:dyDescent="0.25">
      <c r="A1008" s="52">
        <v>114972</v>
      </c>
      <c r="B1008" s="52" t="s">
        <v>189</v>
      </c>
      <c r="C1008" s="55"/>
      <c r="D1008" s="111" t="s">
        <v>1623</v>
      </c>
    </row>
    <row r="1009" spans="1:4" ht="38.25" x14ac:dyDescent="0.25">
      <c r="A1009" s="52">
        <v>115016</v>
      </c>
      <c r="B1009" s="52" t="s">
        <v>1399</v>
      </c>
      <c r="C1009" s="55"/>
      <c r="D1009" s="111" t="s">
        <v>1623</v>
      </c>
    </row>
    <row r="1010" spans="1:4" ht="51" x14ac:dyDescent="0.25">
      <c r="A1010" s="52">
        <v>115041</v>
      </c>
      <c r="B1010" s="52" t="s">
        <v>1400</v>
      </c>
      <c r="C1010" s="55"/>
      <c r="D1010" s="111" t="s">
        <v>1623</v>
      </c>
    </row>
    <row r="1011" spans="1:4" ht="38.25" x14ac:dyDescent="0.25">
      <c r="A1011" s="20">
        <v>115061</v>
      </c>
      <c r="B1011" s="20" t="s">
        <v>345</v>
      </c>
      <c r="C1011" s="21"/>
      <c r="D1011" s="104" t="s">
        <v>261</v>
      </c>
    </row>
    <row r="1012" spans="1:4" ht="63.75" x14ac:dyDescent="0.25">
      <c r="A1012" s="52">
        <v>115076</v>
      </c>
      <c r="B1012" s="52" t="s">
        <v>77</v>
      </c>
      <c r="C1012" s="55"/>
      <c r="D1012" s="111" t="s">
        <v>1623</v>
      </c>
    </row>
    <row r="1013" spans="1:4" ht="38.25" x14ac:dyDescent="0.25">
      <c r="A1013" s="45">
        <v>115145</v>
      </c>
      <c r="B1013" s="45" t="s">
        <v>785</v>
      </c>
      <c r="C1013" s="46"/>
      <c r="D1013" s="98" t="s">
        <v>853</v>
      </c>
    </row>
    <row r="1014" spans="1:4" ht="38.25" x14ac:dyDescent="0.25">
      <c r="A1014" s="52">
        <v>115156</v>
      </c>
      <c r="B1014" s="52" t="s">
        <v>1401</v>
      </c>
      <c r="C1014" s="55"/>
      <c r="D1014" s="111" t="s">
        <v>1623</v>
      </c>
    </row>
    <row r="1015" spans="1:4" ht="38.25" x14ac:dyDescent="0.25">
      <c r="A1015" s="52">
        <v>115215</v>
      </c>
      <c r="B1015" s="52" t="s">
        <v>1402</v>
      </c>
      <c r="C1015" s="55"/>
      <c r="D1015" s="111" t="s">
        <v>1623</v>
      </c>
    </row>
    <row r="1016" spans="1:4" ht="38.25" x14ac:dyDescent="0.25">
      <c r="A1016" s="32">
        <v>115226</v>
      </c>
      <c r="B1016" s="32" t="s">
        <v>585</v>
      </c>
      <c r="C1016" s="33"/>
      <c r="D1016" s="106" t="s">
        <v>263</v>
      </c>
    </row>
    <row r="1017" spans="1:4" ht="38.25" x14ac:dyDescent="0.25">
      <c r="A1017" s="25">
        <v>115228</v>
      </c>
      <c r="B1017" s="25" t="s">
        <v>458</v>
      </c>
      <c r="C1017" s="26"/>
      <c r="D1017" s="105" t="s">
        <v>262</v>
      </c>
    </row>
    <row r="1018" spans="1:4" ht="38.25" x14ac:dyDescent="0.25">
      <c r="A1018" s="52">
        <v>115233</v>
      </c>
      <c r="B1018" s="52" t="s">
        <v>1403</v>
      </c>
      <c r="C1018" s="55"/>
      <c r="D1018" s="111" t="s">
        <v>1623</v>
      </c>
    </row>
    <row r="1019" spans="1:4" ht="51" x14ac:dyDescent="0.25">
      <c r="A1019" s="32">
        <v>115237</v>
      </c>
      <c r="B1019" s="32" t="s">
        <v>586</v>
      </c>
      <c r="C1019" s="33"/>
      <c r="D1019" s="106" t="s">
        <v>263</v>
      </c>
    </row>
    <row r="1020" spans="1:4" ht="38.25" x14ac:dyDescent="0.25">
      <c r="A1020" s="66">
        <v>115240</v>
      </c>
      <c r="B1020" s="66" t="s">
        <v>346</v>
      </c>
      <c r="C1020" s="128"/>
      <c r="D1020" s="129" t="s">
        <v>262</v>
      </c>
    </row>
    <row r="1021" spans="1:4" ht="38.25" x14ac:dyDescent="0.25">
      <c r="A1021" s="52">
        <v>115245</v>
      </c>
      <c r="B1021" s="52" t="s">
        <v>1404</v>
      </c>
      <c r="C1021" s="55"/>
      <c r="D1021" s="111" t="s">
        <v>1623</v>
      </c>
    </row>
    <row r="1022" spans="1:4" ht="38.25" x14ac:dyDescent="0.25">
      <c r="A1022" s="12">
        <v>115256</v>
      </c>
      <c r="B1022" s="12" t="s">
        <v>78</v>
      </c>
      <c r="C1022" s="13"/>
      <c r="D1022" s="102" t="s">
        <v>214</v>
      </c>
    </row>
    <row r="1023" spans="1:4" ht="38.25" x14ac:dyDescent="0.25">
      <c r="A1023" s="37">
        <v>115258</v>
      </c>
      <c r="B1023" s="37" t="s">
        <v>702</v>
      </c>
      <c r="C1023" s="38"/>
      <c r="D1023" s="110" t="s">
        <v>739</v>
      </c>
    </row>
    <row r="1024" spans="1:4" ht="38.25" x14ac:dyDescent="0.25">
      <c r="A1024" s="52">
        <v>115270</v>
      </c>
      <c r="B1024" s="52" t="s">
        <v>1405</v>
      </c>
      <c r="C1024" s="55"/>
      <c r="D1024" s="111" t="s">
        <v>1623</v>
      </c>
    </row>
    <row r="1025" spans="1:4" ht="38.25" x14ac:dyDescent="0.25">
      <c r="A1025" s="52">
        <v>115280</v>
      </c>
      <c r="B1025" s="52" t="s">
        <v>1406</v>
      </c>
      <c r="C1025" s="55"/>
      <c r="D1025" s="111" t="s">
        <v>1623</v>
      </c>
    </row>
    <row r="1026" spans="1:4" ht="38.25" x14ac:dyDescent="0.25">
      <c r="A1026" s="52">
        <v>115282</v>
      </c>
      <c r="B1026" s="52" t="s">
        <v>1407</v>
      </c>
      <c r="C1026" s="55"/>
      <c r="D1026" s="111" t="s">
        <v>1623</v>
      </c>
    </row>
    <row r="1027" spans="1:4" ht="63.75" x14ac:dyDescent="0.25">
      <c r="A1027" s="25">
        <v>115286</v>
      </c>
      <c r="B1027" s="25" t="s">
        <v>459</v>
      </c>
      <c r="C1027" s="26"/>
      <c r="D1027" s="105" t="s">
        <v>262</v>
      </c>
    </row>
    <row r="1028" spans="1:4" ht="38.25" x14ac:dyDescent="0.25">
      <c r="A1028" s="52">
        <v>115296</v>
      </c>
      <c r="B1028" s="52" t="s">
        <v>1408</v>
      </c>
      <c r="C1028" s="55"/>
      <c r="D1028" s="111" t="s">
        <v>1623</v>
      </c>
    </row>
    <row r="1029" spans="1:4" ht="51" x14ac:dyDescent="0.25">
      <c r="A1029" s="52">
        <v>115301</v>
      </c>
      <c r="B1029" s="52" t="s">
        <v>1409</v>
      </c>
      <c r="C1029" s="55"/>
      <c r="D1029" s="111" t="s">
        <v>1623</v>
      </c>
    </row>
    <row r="1030" spans="1:4" ht="38.25" x14ac:dyDescent="0.25">
      <c r="A1030" s="45">
        <v>115305</v>
      </c>
      <c r="B1030" s="45" t="s">
        <v>786</v>
      </c>
      <c r="C1030" s="46"/>
      <c r="D1030" s="98" t="s">
        <v>853</v>
      </c>
    </row>
    <row r="1031" spans="1:4" ht="63.75" x14ac:dyDescent="0.25">
      <c r="A1031" s="45">
        <v>115326</v>
      </c>
      <c r="B1031" s="45" t="s">
        <v>787</v>
      </c>
      <c r="C1031" s="46"/>
      <c r="D1031" s="98" t="s">
        <v>853</v>
      </c>
    </row>
    <row r="1032" spans="1:4" ht="51" x14ac:dyDescent="0.25">
      <c r="A1032" s="25">
        <v>115400</v>
      </c>
      <c r="B1032" s="25" t="s">
        <v>460</v>
      </c>
      <c r="C1032" s="26"/>
      <c r="D1032" s="105" t="s">
        <v>262</v>
      </c>
    </row>
    <row r="1033" spans="1:4" ht="38.25" x14ac:dyDescent="0.25">
      <c r="A1033" s="32">
        <v>115407</v>
      </c>
      <c r="B1033" s="32" t="s">
        <v>587</v>
      </c>
      <c r="C1033" s="33"/>
      <c r="D1033" s="106" t="s">
        <v>263</v>
      </c>
    </row>
    <row r="1034" spans="1:4" ht="51" x14ac:dyDescent="0.25">
      <c r="A1034" s="52">
        <v>115470</v>
      </c>
      <c r="B1034" s="52" t="s">
        <v>1410</v>
      </c>
      <c r="C1034" s="55"/>
      <c r="D1034" s="111" t="s">
        <v>1623</v>
      </c>
    </row>
    <row r="1035" spans="1:4" ht="51" x14ac:dyDescent="0.25">
      <c r="A1035" s="52">
        <v>115554</v>
      </c>
      <c r="B1035" s="52" t="s">
        <v>1411</v>
      </c>
      <c r="C1035" s="55"/>
      <c r="D1035" s="111" t="s">
        <v>1623</v>
      </c>
    </row>
    <row r="1036" spans="1:4" ht="38.25" x14ac:dyDescent="0.25">
      <c r="A1036" s="52">
        <v>115624</v>
      </c>
      <c r="B1036" s="52" t="s">
        <v>1412</v>
      </c>
      <c r="C1036" s="55"/>
      <c r="D1036" s="111" t="s">
        <v>1623</v>
      </c>
    </row>
    <row r="1037" spans="1:4" ht="38.25" x14ac:dyDescent="0.25">
      <c r="A1037" s="52">
        <v>115655</v>
      </c>
      <c r="B1037" s="52" t="s">
        <v>1413</v>
      </c>
      <c r="C1037" s="55"/>
      <c r="D1037" s="111" t="s">
        <v>1623</v>
      </c>
    </row>
    <row r="1038" spans="1:4" ht="38.25" x14ac:dyDescent="0.25">
      <c r="A1038" s="32">
        <v>115669</v>
      </c>
      <c r="B1038" s="32" t="s">
        <v>79</v>
      </c>
      <c r="C1038" s="33"/>
      <c r="D1038" s="106" t="s">
        <v>263</v>
      </c>
    </row>
    <row r="1039" spans="1:4" ht="51" x14ac:dyDescent="0.25">
      <c r="A1039" s="52">
        <v>115672</v>
      </c>
      <c r="B1039" s="52" t="s">
        <v>1414</v>
      </c>
      <c r="C1039" s="55"/>
      <c r="D1039" s="111" t="s">
        <v>1623</v>
      </c>
    </row>
    <row r="1040" spans="1:4" ht="38.25" x14ac:dyDescent="0.25">
      <c r="A1040" s="52">
        <v>115789</v>
      </c>
      <c r="B1040" s="52" t="s">
        <v>1415</v>
      </c>
      <c r="C1040" s="55"/>
      <c r="D1040" s="111" t="s">
        <v>1623</v>
      </c>
    </row>
    <row r="1041" spans="1:4" ht="38.25" x14ac:dyDescent="0.25">
      <c r="A1041" s="25">
        <v>115813</v>
      </c>
      <c r="B1041" s="25" t="s">
        <v>461</v>
      </c>
      <c r="C1041" s="26"/>
      <c r="D1041" s="105" t="s">
        <v>262</v>
      </c>
    </row>
    <row r="1042" spans="1:4" ht="38.25" x14ac:dyDescent="0.25">
      <c r="A1042" s="52">
        <v>115865</v>
      </c>
      <c r="B1042" s="52" t="s">
        <v>1416</v>
      </c>
      <c r="C1042" s="55"/>
      <c r="D1042" s="111" t="s">
        <v>1623</v>
      </c>
    </row>
    <row r="1043" spans="1:4" ht="25.5" x14ac:dyDescent="0.25">
      <c r="A1043" s="52">
        <v>115918</v>
      </c>
      <c r="B1043" s="52" t="s">
        <v>1417</v>
      </c>
      <c r="C1043" s="55"/>
      <c r="D1043" s="111" t="s">
        <v>1623</v>
      </c>
    </row>
    <row r="1044" spans="1:4" ht="38.25" x14ac:dyDescent="0.25">
      <c r="A1044" s="45">
        <v>115925</v>
      </c>
      <c r="B1044" s="45" t="s">
        <v>788</v>
      </c>
      <c r="C1044" s="46"/>
      <c r="D1044" s="98" t="s">
        <v>853</v>
      </c>
    </row>
    <row r="1045" spans="1:4" ht="51" x14ac:dyDescent="0.25">
      <c r="A1045" s="12">
        <v>115975</v>
      </c>
      <c r="B1045" s="12" t="s">
        <v>80</v>
      </c>
      <c r="C1045" s="13"/>
      <c r="D1045" s="102" t="s">
        <v>214</v>
      </c>
    </row>
    <row r="1046" spans="1:4" ht="51" x14ac:dyDescent="0.25">
      <c r="A1046" s="52">
        <v>115993</v>
      </c>
      <c r="B1046" s="52" t="s">
        <v>1418</v>
      </c>
      <c r="C1046" s="55"/>
      <c r="D1046" s="111" t="s">
        <v>1623</v>
      </c>
    </row>
    <row r="1047" spans="1:4" ht="38.25" x14ac:dyDescent="0.25">
      <c r="A1047" s="52">
        <v>115998</v>
      </c>
      <c r="B1047" s="52" t="s">
        <v>1419</v>
      </c>
      <c r="C1047" s="55"/>
      <c r="D1047" s="111" t="s">
        <v>1623</v>
      </c>
    </row>
    <row r="1048" spans="1:4" ht="38.25" x14ac:dyDescent="0.25">
      <c r="A1048" s="52">
        <v>116012</v>
      </c>
      <c r="B1048" s="52" t="s">
        <v>1420</v>
      </c>
      <c r="C1048" s="55"/>
      <c r="D1048" s="111" t="s">
        <v>1623</v>
      </c>
    </row>
    <row r="1049" spans="1:4" ht="38.25" x14ac:dyDescent="0.25">
      <c r="A1049" s="52">
        <v>116043</v>
      </c>
      <c r="B1049" s="52" t="s">
        <v>1421</v>
      </c>
      <c r="C1049" s="55"/>
      <c r="D1049" s="111" t="s">
        <v>1623</v>
      </c>
    </row>
    <row r="1050" spans="1:4" ht="38.25" x14ac:dyDescent="0.25">
      <c r="A1050" s="52">
        <v>116096</v>
      </c>
      <c r="B1050" s="52" t="s">
        <v>1422</v>
      </c>
      <c r="C1050" s="55"/>
      <c r="D1050" s="111" t="s">
        <v>1623</v>
      </c>
    </row>
    <row r="1051" spans="1:4" ht="38.25" x14ac:dyDescent="0.25">
      <c r="A1051" s="45">
        <v>116109</v>
      </c>
      <c r="B1051" s="45" t="s">
        <v>789</v>
      </c>
      <c r="C1051" s="46"/>
      <c r="D1051" s="98" t="s">
        <v>853</v>
      </c>
    </row>
    <row r="1052" spans="1:4" ht="38.25" x14ac:dyDescent="0.25">
      <c r="A1052" s="52">
        <v>116142</v>
      </c>
      <c r="B1052" s="52" t="s">
        <v>1423</v>
      </c>
      <c r="C1052" s="55"/>
      <c r="D1052" s="111" t="s">
        <v>1623</v>
      </c>
    </row>
    <row r="1053" spans="1:4" ht="51" x14ac:dyDescent="0.25">
      <c r="A1053" s="12">
        <v>116206</v>
      </c>
      <c r="B1053" s="12" t="s">
        <v>242</v>
      </c>
      <c r="C1053" s="13"/>
      <c r="D1053" s="102" t="s">
        <v>214</v>
      </c>
    </row>
    <row r="1054" spans="1:4" ht="51" x14ac:dyDescent="0.25">
      <c r="A1054" s="52">
        <v>116265</v>
      </c>
      <c r="B1054" s="52" t="s">
        <v>1424</v>
      </c>
      <c r="C1054" s="55"/>
      <c r="D1054" s="111" t="s">
        <v>1623</v>
      </c>
    </row>
    <row r="1055" spans="1:4" ht="63.75" x14ac:dyDescent="0.25">
      <c r="A1055" s="37">
        <v>116339</v>
      </c>
      <c r="B1055" s="37" t="s">
        <v>703</v>
      </c>
      <c r="C1055" s="38"/>
      <c r="D1055" s="110" t="s">
        <v>739</v>
      </c>
    </row>
    <row r="1056" spans="1:4" ht="51" x14ac:dyDescent="0.25">
      <c r="A1056" s="52">
        <v>116392</v>
      </c>
      <c r="B1056" s="52" t="s">
        <v>1425</v>
      </c>
      <c r="C1056" s="55"/>
      <c r="D1056" s="111" t="s">
        <v>1623</v>
      </c>
    </row>
    <row r="1057" spans="1:4" ht="51" x14ac:dyDescent="0.25">
      <c r="A1057" s="32">
        <v>116405</v>
      </c>
      <c r="B1057" s="32" t="s">
        <v>588</v>
      </c>
      <c r="C1057" s="33"/>
      <c r="D1057" s="106" t="s">
        <v>263</v>
      </c>
    </row>
    <row r="1058" spans="1:4" ht="38.25" x14ac:dyDescent="0.25">
      <c r="A1058" s="12">
        <v>116407</v>
      </c>
      <c r="B1058" s="12" t="s">
        <v>243</v>
      </c>
      <c r="C1058" s="13"/>
      <c r="D1058" s="102" t="s">
        <v>214</v>
      </c>
    </row>
    <row r="1059" spans="1:4" ht="51" x14ac:dyDescent="0.25">
      <c r="A1059" s="52">
        <v>116416</v>
      </c>
      <c r="B1059" s="52" t="s">
        <v>1426</v>
      </c>
      <c r="C1059" s="55"/>
      <c r="D1059" s="111" t="s">
        <v>1623</v>
      </c>
    </row>
    <row r="1060" spans="1:4" ht="38.25" x14ac:dyDescent="0.25">
      <c r="A1060" s="52">
        <v>116419</v>
      </c>
      <c r="B1060" s="52" t="s">
        <v>1427</v>
      </c>
      <c r="C1060" s="55"/>
      <c r="D1060" s="111" t="s">
        <v>1623</v>
      </c>
    </row>
    <row r="1061" spans="1:4" ht="51" x14ac:dyDescent="0.25">
      <c r="A1061" s="52">
        <v>116421</v>
      </c>
      <c r="B1061" s="52" t="s">
        <v>1428</v>
      </c>
      <c r="C1061" s="55"/>
      <c r="D1061" s="111" t="s">
        <v>1623</v>
      </c>
    </row>
    <row r="1062" spans="1:4" ht="38.25" x14ac:dyDescent="0.25">
      <c r="A1062" s="32">
        <v>116531</v>
      </c>
      <c r="B1062" s="32" t="s">
        <v>589</v>
      </c>
      <c r="C1062" s="33"/>
      <c r="D1062" s="106" t="s">
        <v>263</v>
      </c>
    </row>
    <row r="1063" spans="1:4" ht="25.5" x14ac:dyDescent="0.25">
      <c r="A1063" s="20">
        <v>116543</v>
      </c>
      <c r="B1063" s="20" t="s">
        <v>347</v>
      </c>
      <c r="C1063" s="21"/>
      <c r="D1063" s="104" t="s">
        <v>261</v>
      </c>
    </row>
    <row r="1064" spans="1:4" ht="38.25" x14ac:dyDescent="0.25">
      <c r="A1064" s="52">
        <v>116547</v>
      </c>
      <c r="B1064" s="52" t="s">
        <v>1429</v>
      </c>
      <c r="C1064" s="55"/>
      <c r="D1064" s="111" t="s">
        <v>1623</v>
      </c>
    </row>
    <row r="1065" spans="1:4" ht="38.25" x14ac:dyDescent="0.25">
      <c r="A1065" s="45">
        <v>116576</v>
      </c>
      <c r="B1065" s="45" t="s">
        <v>790</v>
      </c>
      <c r="C1065" s="46"/>
      <c r="D1065" s="98" t="s">
        <v>853</v>
      </c>
    </row>
    <row r="1066" spans="1:4" ht="38.25" x14ac:dyDescent="0.25">
      <c r="A1066" s="52">
        <v>116744</v>
      </c>
      <c r="B1066" s="52" t="s">
        <v>1430</v>
      </c>
      <c r="C1066" s="55"/>
      <c r="D1066" s="111" t="s">
        <v>1623</v>
      </c>
    </row>
    <row r="1067" spans="1:4" ht="38.25" x14ac:dyDescent="0.25">
      <c r="A1067" s="52">
        <v>116751</v>
      </c>
      <c r="B1067" s="52" t="s">
        <v>1431</v>
      </c>
      <c r="C1067" s="55"/>
      <c r="D1067" s="111" t="s">
        <v>1623</v>
      </c>
    </row>
    <row r="1068" spans="1:4" ht="38.25" x14ac:dyDescent="0.25">
      <c r="A1068" s="52">
        <v>116759</v>
      </c>
      <c r="B1068" s="52" t="s">
        <v>1432</v>
      </c>
      <c r="C1068" s="55"/>
      <c r="D1068" s="111" t="s">
        <v>1623</v>
      </c>
    </row>
    <row r="1069" spans="1:4" ht="38.25" x14ac:dyDescent="0.25">
      <c r="A1069" s="16">
        <v>116870</v>
      </c>
      <c r="B1069" s="16" t="s">
        <v>255</v>
      </c>
      <c r="C1069" s="17"/>
      <c r="D1069" s="103" t="s">
        <v>261</v>
      </c>
    </row>
    <row r="1070" spans="1:4" ht="25.5" x14ac:dyDescent="0.25">
      <c r="A1070" s="52">
        <v>116903</v>
      </c>
      <c r="B1070" s="52" t="s">
        <v>1433</v>
      </c>
      <c r="C1070" s="55"/>
      <c r="D1070" s="111" t="s">
        <v>1623</v>
      </c>
    </row>
    <row r="1071" spans="1:4" ht="38.25" x14ac:dyDescent="0.25">
      <c r="A1071" s="52">
        <v>116928</v>
      </c>
      <c r="B1071" s="52" t="s">
        <v>1434</v>
      </c>
      <c r="C1071" s="55"/>
      <c r="D1071" s="111" t="s">
        <v>1623</v>
      </c>
    </row>
    <row r="1072" spans="1:4" ht="38.25" x14ac:dyDescent="0.25">
      <c r="A1072" s="25">
        <v>116932</v>
      </c>
      <c r="B1072" s="25" t="s">
        <v>462</v>
      </c>
      <c r="C1072" s="26"/>
      <c r="D1072" s="105" t="s">
        <v>262</v>
      </c>
    </row>
    <row r="1073" spans="1:4" ht="38.25" x14ac:dyDescent="0.25">
      <c r="A1073" s="52">
        <v>116936</v>
      </c>
      <c r="B1073" s="52" t="s">
        <v>1435</v>
      </c>
      <c r="C1073" s="55"/>
      <c r="D1073" s="111" t="s">
        <v>1623</v>
      </c>
    </row>
    <row r="1074" spans="1:4" ht="38.25" x14ac:dyDescent="0.25">
      <c r="A1074" s="52">
        <v>116952</v>
      </c>
      <c r="B1074" s="52" t="s">
        <v>1436</v>
      </c>
      <c r="C1074" s="55"/>
      <c r="D1074" s="111" t="s">
        <v>1623</v>
      </c>
    </row>
    <row r="1075" spans="1:4" ht="38.25" x14ac:dyDescent="0.25">
      <c r="A1075" s="52">
        <v>116979</v>
      </c>
      <c r="B1075" s="52" t="s">
        <v>1437</v>
      </c>
      <c r="C1075" s="55"/>
      <c r="D1075" s="111" t="s">
        <v>1623</v>
      </c>
    </row>
    <row r="1076" spans="1:4" ht="38.25" x14ac:dyDescent="0.25">
      <c r="A1076" s="52">
        <v>117025</v>
      </c>
      <c r="B1076" s="52" t="s">
        <v>1438</v>
      </c>
      <c r="C1076" s="55"/>
      <c r="D1076" s="111" t="s">
        <v>1623</v>
      </c>
    </row>
    <row r="1077" spans="1:4" ht="38.25" x14ac:dyDescent="0.25">
      <c r="A1077" s="45">
        <v>117027</v>
      </c>
      <c r="B1077" s="45" t="s">
        <v>791</v>
      </c>
      <c r="C1077" s="46"/>
      <c r="D1077" s="98" t="s">
        <v>853</v>
      </c>
    </row>
    <row r="1078" spans="1:4" ht="38.25" x14ac:dyDescent="0.25">
      <c r="A1078" s="25">
        <v>117049</v>
      </c>
      <c r="B1078" s="25" t="s">
        <v>463</v>
      </c>
      <c r="C1078" s="26" t="s">
        <v>377</v>
      </c>
      <c r="D1078" s="105" t="s">
        <v>262</v>
      </c>
    </row>
    <row r="1079" spans="1:4" ht="38.25" x14ac:dyDescent="0.25">
      <c r="A1079" s="20">
        <v>117056</v>
      </c>
      <c r="B1079" s="20" t="s">
        <v>348</v>
      </c>
      <c r="C1079" s="21"/>
      <c r="D1079" s="104" t="s">
        <v>261</v>
      </c>
    </row>
    <row r="1080" spans="1:4" ht="38.25" x14ac:dyDescent="0.25">
      <c r="A1080" s="32">
        <v>117096</v>
      </c>
      <c r="B1080" s="32" t="s">
        <v>590</v>
      </c>
      <c r="C1080" s="33"/>
      <c r="D1080" s="106" t="s">
        <v>263</v>
      </c>
    </row>
    <row r="1081" spans="1:4" ht="51" x14ac:dyDescent="0.25">
      <c r="A1081" s="25">
        <v>117146</v>
      </c>
      <c r="B1081" s="25" t="s">
        <v>464</v>
      </c>
      <c r="C1081" s="26"/>
      <c r="D1081" s="105" t="s">
        <v>262</v>
      </c>
    </row>
    <row r="1082" spans="1:4" ht="38.25" x14ac:dyDescent="0.25">
      <c r="A1082" s="45">
        <v>117151</v>
      </c>
      <c r="B1082" s="45" t="s">
        <v>792</v>
      </c>
      <c r="C1082" s="46"/>
      <c r="D1082" s="98" t="s">
        <v>853</v>
      </c>
    </row>
    <row r="1083" spans="1:4" ht="51" x14ac:dyDescent="0.25">
      <c r="A1083" s="52">
        <v>117164</v>
      </c>
      <c r="B1083" s="52" t="s">
        <v>1439</v>
      </c>
      <c r="C1083" s="55"/>
      <c r="D1083" s="111" t="s">
        <v>1623</v>
      </c>
    </row>
    <row r="1084" spans="1:4" ht="51" x14ac:dyDescent="0.25">
      <c r="A1084" s="52">
        <v>117165</v>
      </c>
      <c r="B1084" s="52" t="s">
        <v>131</v>
      </c>
      <c r="C1084" s="55"/>
      <c r="D1084" s="111" t="s">
        <v>1623</v>
      </c>
    </row>
    <row r="1085" spans="1:4" ht="38.25" x14ac:dyDescent="0.25">
      <c r="A1085" s="37">
        <v>117174</v>
      </c>
      <c r="B1085" s="37" t="s">
        <v>81</v>
      </c>
      <c r="C1085" s="38"/>
      <c r="D1085" s="110" t="s">
        <v>739</v>
      </c>
    </row>
    <row r="1086" spans="1:4" ht="51" x14ac:dyDescent="0.25">
      <c r="A1086" s="32">
        <v>117175</v>
      </c>
      <c r="B1086" s="32" t="s">
        <v>132</v>
      </c>
      <c r="C1086" s="33"/>
      <c r="D1086" s="106" t="s">
        <v>263</v>
      </c>
    </row>
    <row r="1087" spans="1:4" ht="38.25" x14ac:dyDescent="0.25">
      <c r="A1087" s="52">
        <v>117201</v>
      </c>
      <c r="B1087" s="52" t="s">
        <v>1440</v>
      </c>
      <c r="C1087" s="55"/>
      <c r="D1087" s="111" t="s">
        <v>1623</v>
      </c>
    </row>
    <row r="1088" spans="1:4" ht="38.25" x14ac:dyDescent="0.25">
      <c r="A1088" s="45">
        <v>117211</v>
      </c>
      <c r="B1088" s="45" t="s">
        <v>793</v>
      </c>
      <c r="C1088" s="46"/>
      <c r="D1088" s="98" t="s">
        <v>853</v>
      </c>
    </row>
    <row r="1089" spans="1:4" ht="38.25" x14ac:dyDescent="0.25">
      <c r="A1089" s="52">
        <v>117221</v>
      </c>
      <c r="B1089" s="52" t="s">
        <v>1441</v>
      </c>
      <c r="C1089" s="55"/>
      <c r="D1089" s="111" t="s">
        <v>1623</v>
      </c>
    </row>
    <row r="1090" spans="1:4" ht="38.25" x14ac:dyDescent="0.25">
      <c r="A1090" s="52">
        <v>117224</v>
      </c>
      <c r="B1090" s="52" t="s">
        <v>1442</v>
      </c>
      <c r="C1090" s="55"/>
      <c r="D1090" s="111" t="s">
        <v>1623</v>
      </c>
    </row>
    <row r="1091" spans="1:4" ht="51" x14ac:dyDescent="0.25">
      <c r="A1091" s="52">
        <v>117255</v>
      </c>
      <c r="B1091" s="52" t="s">
        <v>1443</v>
      </c>
      <c r="C1091" s="55"/>
      <c r="D1091" s="111" t="s">
        <v>1623</v>
      </c>
    </row>
    <row r="1092" spans="1:4" ht="38.25" x14ac:dyDescent="0.25">
      <c r="A1092" s="12">
        <v>117258</v>
      </c>
      <c r="B1092" s="12" t="s">
        <v>244</v>
      </c>
      <c r="C1092" s="13"/>
      <c r="D1092" s="102" t="s">
        <v>214</v>
      </c>
    </row>
    <row r="1093" spans="1:4" ht="38.25" x14ac:dyDescent="0.25">
      <c r="A1093" s="52">
        <v>117262</v>
      </c>
      <c r="B1093" s="52" t="s">
        <v>1444</v>
      </c>
      <c r="C1093" s="55"/>
      <c r="D1093" s="111" t="s">
        <v>1623</v>
      </c>
    </row>
    <row r="1094" spans="1:4" ht="38.25" x14ac:dyDescent="0.25">
      <c r="A1094" s="37">
        <v>117353</v>
      </c>
      <c r="B1094" s="37" t="s">
        <v>704</v>
      </c>
      <c r="C1094" s="38"/>
      <c r="D1094" s="110" t="s">
        <v>739</v>
      </c>
    </row>
    <row r="1095" spans="1:4" ht="25.5" x14ac:dyDescent="0.25">
      <c r="A1095" s="52">
        <v>117458</v>
      </c>
      <c r="B1095" s="52" t="s">
        <v>1445</v>
      </c>
      <c r="C1095" s="55"/>
      <c r="D1095" s="111" t="s">
        <v>1623</v>
      </c>
    </row>
    <row r="1096" spans="1:4" ht="38.25" x14ac:dyDescent="0.25">
      <c r="A1096" s="52">
        <v>117459</v>
      </c>
      <c r="B1096" s="52" t="s">
        <v>1446</v>
      </c>
      <c r="C1096" s="55"/>
      <c r="D1096" s="111" t="s">
        <v>1623</v>
      </c>
    </row>
    <row r="1097" spans="1:4" ht="38.25" x14ac:dyDescent="0.25">
      <c r="A1097" s="37">
        <v>117469</v>
      </c>
      <c r="B1097" s="37" t="s">
        <v>133</v>
      </c>
      <c r="C1097" s="38"/>
      <c r="D1097" s="110" t="s">
        <v>739</v>
      </c>
    </row>
    <row r="1098" spans="1:4" ht="38.25" x14ac:dyDescent="0.25">
      <c r="A1098" s="52">
        <v>117530</v>
      </c>
      <c r="B1098" s="52" t="s">
        <v>1447</v>
      </c>
      <c r="C1098" s="55"/>
      <c r="D1098" s="111" t="s">
        <v>1623</v>
      </c>
    </row>
    <row r="1099" spans="1:4" ht="51" x14ac:dyDescent="0.25">
      <c r="A1099" s="52">
        <v>117587</v>
      </c>
      <c r="B1099" s="52" t="s">
        <v>1448</v>
      </c>
      <c r="C1099" s="55"/>
      <c r="D1099" s="111" t="s">
        <v>1623</v>
      </c>
    </row>
    <row r="1100" spans="1:4" ht="51" x14ac:dyDescent="0.25">
      <c r="A1100" s="32">
        <v>117590</v>
      </c>
      <c r="B1100" s="32" t="s">
        <v>591</v>
      </c>
      <c r="C1100" s="33"/>
      <c r="D1100" s="106" t="s">
        <v>263</v>
      </c>
    </row>
    <row r="1101" spans="1:4" ht="38.25" x14ac:dyDescent="0.25">
      <c r="A1101" s="52">
        <v>117616</v>
      </c>
      <c r="B1101" s="52" t="s">
        <v>1449</v>
      </c>
      <c r="C1101" s="55"/>
      <c r="D1101" s="111" t="s">
        <v>1623</v>
      </c>
    </row>
    <row r="1102" spans="1:4" ht="38.25" x14ac:dyDescent="0.25">
      <c r="A1102" s="20">
        <v>117731</v>
      </c>
      <c r="B1102" s="20" t="s">
        <v>349</v>
      </c>
      <c r="C1102" s="21"/>
      <c r="D1102" s="104" t="s">
        <v>261</v>
      </c>
    </row>
    <row r="1103" spans="1:4" ht="38.25" x14ac:dyDescent="0.25">
      <c r="A1103" s="52">
        <v>117748</v>
      </c>
      <c r="B1103" s="52" t="s">
        <v>82</v>
      </c>
      <c r="C1103" s="55"/>
      <c r="D1103" s="111" t="s">
        <v>1623</v>
      </c>
    </row>
    <row r="1104" spans="1:4" ht="25.5" x14ac:dyDescent="0.25">
      <c r="A1104" s="78">
        <v>117766</v>
      </c>
      <c r="B1104" s="78" t="s">
        <v>83</v>
      </c>
      <c r="C1104" s="140"/>
      <c r="D1104" s="141" t="s">
        <v>853</v>
      </c>
    </row>
    <row r="1105" spans="1:4" ht="38.25" x14ac:dyDescent="0.25">
      <c r="A1105" s="52">
        <v>117774</v>
      </c>
      <c r="B1105" s="52" t="s">
        <v>1450</v>
      </c>
      <c r="C1105" s="55"/>
      <c r="D1105" s="111" t="s">
        <v>1623</v>
      </c>
    </row>
    <row r="1106" spans="1:4" ht="38.25" x14ac:dyDescent="0.25">
      <c r="A1106" s="52">
        <v>117787</v>
      </c>
      <c r="B1106" s="52" t="s">
        <v>1451</v>
      </c>
      <c r="C1106" s="55"/>
      <c r="D1106" s="111" t="s">
        <v>1623</v>
      </c>
    </row>
    <row r="1107" spans="1:4" ht="38.25" x14ac:dyDescent="0.25">
      <c r="A1107" s="52">
        <v>117933</v>
      </c>
      <c r="B1107" s="52" t="s">
        <v>1452</v>
      </c>
      <c r="C1107" s="55"/>
      <c r="D1107" s="111" t="s">
        <v>1623</v>
      </c>
    </row>
    <row r="1108" spans="1:4" ht="38.25" x14ac:dyDescent="0.25">
      <c r="A1108" s="52">
        <v>117944</v>
      </c>
      <c r="B1108" s="52" t="s">
        <v>1453</v>
      </c>
      <c r="C1108" s="55"/>
      <c r="D1108" s="111" t="s">
        <v>1623</v>
      </c>
    </row>
    <row r="1109" spans="1:4" ht="38.25" x14ac:dyDescent="0.25">
      <c r="A1109" s="52">
        <v>117951</v>
      </c>
      <c r="B1109" s="52" t="s">
        <v>192</v>
      </c>
      <c r="C1109" s="55"/>
      <c r="D1109" s="111" t="s">
        <v>1623</v>
      </c>
    </row>
    <row r="1110" spans="1:4" ht="38.25" x14ac:dyDescent="0.25">
      <c r="A1110" s="52">
        <v>117986</v>
      </c>
      <c r="B1110" s="52" t="s">
        <v>1454</v>
      </c>
      <c r="C1110" s="55"/>
      <c r="D1110" s="111" t="s">
        <v>1623</v>
      </c>
    </row>
    <row r="1111" spans="1:4" ht="38.25" x14ac:dyDescent="0.25">
      <c r="A1111" s="52">
        <v>118016</v>
      </c>
      <c r="B1111" s="52" t="s">
        <v>193</v>
      </c>
      <c r="C1111" s="55"/>
      <c r="D1111" s="111" t="s">
        <v>1623</v>
      </c>
    </row>
    <row r="1112" spans="1:4" ht="25.5" x14ac:dyDescent="0.25">
      <c r="A1112" s="52">
        <v>118073</v>
      </c>
      <c r="B1112" s="52" t="s">
        <v>1455</v>
      </c>
      <c r="C1112" s="55"/>
      <c r="D1112" s="111" t="s">
        <v>1623</v>
      </c>
    </row>
    <row r="1113" spans="1:4" ht="38.25" x14ac:dyDescent="0.25">
      <c r="A1113" s="52">
        <v>118121</v>
      </c>
      <c r="B1113" s="52" t="s">
        <v>1456</v>
      </c>
      <c r="C1113" s="55"/>
      <c r="D1113" s="111" t="s">
        <v>1623</v>
      </c>
    </row>
    <row r="1114" spans="1:4" ht="38.25" x14ac:dyDescent="0.25">
      <c r="A1114" s="45">
        <v>118135</v>
      </c>
      <c r="B1114" s="45" t="s">
        <v>794</v>
      </c>
      <c r="C1114" s="46"/>
      <c r="D1114" s="98" t="s">
        <v>853</v>
      </c>
    </row>
    <row r="1115" spans="1:4" ht="38.25" x14ac:dyDescent="0.25">
      <c r="A1115" s="45">
        <v>118666</v>
      </c>
      <c r="B1115" s="45" t="s">
        <v>795</v>
      </c>
      <c r="C1115" s="46"/>
      <c r="D1115" s="98" t="s">
        <v>853</v>
      </c>
    </row>
    <row r="1116" spans="1:4" ht="25.5" x14ac:dyDescent="0.25">
      <c r="A1116" s="45">
        <v>118192</v>
      </c>
      <c r="B1116" s="45" t="s">
        <v>796</v>
      </c>
      <c r="C1116" s="46"/>
      <c r="D1116" s="98" t="s">
        <v>853</v>
      </c>
    </row>
    <row r="1117" spans="1:4" x14ac:dyDescent="0.25">
      <c r="A1117" s="47">
        <v>717452</v>
      </c>
      <c r="B1117" s="47" t="s">
        <v>797</v>
      </c>
      <c r="C1117" s="46"/>
      <c r="D1117" s="98" t="s">
        <v>853</v>
      </c>
    </row>
    <row r="1118" spans="1:4" x14ac:dyDescent="0.25">
      <c r="A1118" s="47">
        <v>118256</v>
      </c>
      <c r="B1118" s="47" t="s">
        <v>798</v>
      </c>
      <c r="C1118" s="46"/>
      <c r="D1118" s="98" t="s">
        <v>853</v>
      </c>
    </row>
    <row r="1119" spans="1:4" x14ac:dyDescent="0.25">
      <c r="A1119" s="47">
        <v>161345</v>
      </c>
      <c r="B1119" s="47" t="s">
        <v>799</v>
      </c>
      <c r="C1119" s="46"/>
      <c r="D1119" s="98" t="s">
        <v>853</v>
      </c>
    </row>
    <row r="1120" spans="1:4" ht="51" x14ac:dyDescent="0.25">
      <c r="A1120" s="52">
        <v>118329</v>
      </c>
      <c r="B1120" s="52" t="s">
        <v>84</v>
      </c>
      <c r="C1120" s="55"/>
      <c r="D1120" s="111" t="s">
        <v>1623</v>
      </c>
    </row>
    <row r="1121" spans="1:4" ht="25.5" x14ac:dyDescent="0.25">
      <c r="A1121" s="45">
        <v>118339</v>
      </c>
      <c r="B1121" s="45" t="s">
        <v>800</v>
      </c>
      <c r="C1121" s="46"/>
      <c r="D1121" s="98" t="s">
        <v>853</v>
      </c>
    </row>
    <row r="1122" spans="1:4" ht="38.25" x14ac:dyDescent="0.25">
      <c r="A1122" s="45">
        <v>118373</v>
      </c>
      <c r="B1122" s="45" t="s">
        <v>136</v>
      </c>
      <c r="C1122" s="46"/>
      <c r="D1122" s="98" t="s">
        <v>853</v>
      </c>
    </row>
    <row r="1123" spans="1:4" ht="89.25" x14ac:dyDescent="0.25">
      <c r="A1123" s="45">
        <v>717453</v>
      </c>
      <c r="B1123" s="45" t="s">
        <v>801</v>
      </c>
      <c r="C1123" s="46"/>
      <c r="D1123" s="98" t="s">
        <v>853</v>
      </c>
    </row>
    <row r="1124" spans="1:4" ht="38.25" x14ac:dyDescent="0.25">
      <c r="A1124" s="45">
        <v>118474</v>
      </c>
      <c r="B1124" s="45" t="s">
        <v>195</v>
      </c>
      <c r="C1124" s="46"/>
      <c r="D1124" s="98" t="s">
        <v>853</v>
      </c>
    </row>
    <row r="1125" spans="1:4" ht="38.25" x14ac:dyDescent="0.25">
      <c r="A1125" s="45">
        <v>118512</v>
      </c>
      <c r="B1125" s="45" t="s">
        <v>802</v>
      </c>
      <c r="C1125" s="46"/>
      <c r="D1125" s="98" t="s">
        <v>853</v>
      </c>
    </row>
    <row r="1126" spans="1:4" ht="38.25" x14ac:dyDescent="0.25">
      <c r="A1126" s="37">
        <v>118521</v>
      </c>
      <c r="B1126" s="37" t="s">
        <v>705</v>
      </c>
      <c r="C1126" s="38"/>
      <c r="D1126" s="110" t="s">
        <v>739</v>
      </c>
    </row>
    <row r="1127" spans="1:4" ht="51" x14ac:dyDescent="0.25">
      <c r="A1127" s="45">
        <v>118524</v>
      </c>
      <c r="B1127" s="45" t="s">
        <v>803</v>
      </c>
      <c r="C1127" s="46"/>
      <c r="D1127" s="98" t="s">
        <v>853</v>
      </c>
    </row>
    <row r="1128" spans="1:4" ht="25.5" x14ac:dyDescent="0.25">
      <c r="A1128" s="52">
        <v>118529</v>
      </c>
      <c r="B1128" s="52" t="s">
        <v>1457</v>
      </c>
      <c r="C1128" s="55"/>
      <c r="D1128" s="111" t="s">
        <v>1623</v>
      </c>
    </row>
    <row r="1129" spans="1:4" x14ac:dyDescent="0.25">
      <c r="A1129" s="47">
        <v>118823</v>
      </c>
      <c r="B1129" s="47" t="s">
        <v>804</v>
      </c>
      <c r="C1129" s="46"/>
      <c r="D1129" s="98" t="s">
        <v>853</v>
      </c>
    </row>
    <row r="1130" spans="1:4" ht="38.25" x14ac:dyDescent="0.25">
      <c r="A1130" s="52">
        <v>118557</v>
      </c>
      <c r="B1130" s="52" t="s">
        <v>196</v>
      </c>
      <c r="C1130" s="55"/>
      <c r="D1130" s="111" t="s">
        <v>1623</v>
      </c>
    </row>
    <row r="1131" spans="1:4" ht="38.25" x14ac:dyDescent="0.25">
      <c r="A1131" s="45">
        <v>118559</v>
      </c>
      <c r="B1131" s="45" t="s">
        <v>805</v>
      </c>
      <c r="C1131" s="46"/>
      <c r="D1131" s="98" t="s">
        <v>853</v>
      </c>
    </row>
    <row r="1132" spans="1:4" ht="25.5" x14ac:dyDescent="0.25">
      <c r="A1132" s="45">
        <v>118582</v>
      </c>
      <c r="B1132" s="45" t="s">
        <v>806</v>
      </c>
      <c r="C1132" s="46"/>
      <c r="D1132" s="98" t="s">
        <v>853</v>
      </c>
    </row>
    <row r="1133" spans="1:4" ht="38.25" x14ac:dyDescent="0.25">
      <c r="A1133" s="45">
        <v>118592</v>
      </c>
      <c r="B1133" s="45" t="s">
        <v>26</v>
      </c>
      <c r="C1133" s="46"/>
      <c r="D1133" s="98" t="s">
        <v>853</v>
      </c>
    </row>
    <row r="1134" spans="1:4" ht="51" x14ac:dyDescent="0.25">
      <c r="A1134" s="45">
        <v>118612</v>
      </c>
      <c r="B1134" s="45" t="s">
        <v>807</v>
      </c>
      <c r="C1134" s="46"/>
      <c r="D1134" s="98" t="s">
        <v>853</v>
      </c>
    </row>
    <row r="1135" spans="1:4" ht="38.25" x14ac:dyDescent="0.25">
      <c r="A1135" s="45">
        <v>118667</v>
      </c>
      <c r="B1135" s="45" t="s">
        <v>197</v>
      </c>
      <c r="C1135" s="46"/>
      <c r="D1135" s="98" t="s">
        <v>853</v>
      </c>
    </row>
    <row r="1136" spans="1:4" ht="51" x14ac:dyDescent="0.25">
      <c r="A1136" s="45">
        <v>118845</v>
      </c>
      <c r="B1136" s="45" t="s">
        <v>808</v>
      </c>
      <c r="C1136" s="46"/>
      <c r="D1136" s="98" t="s">
        <v>853</v>
      </c>
    </row>
    <row r="1137" spans="1:4" ht="38.25" x14ac:dyDescent="0.25">
      <c r="A1137" s="37">
        <v>118916</v>
      </c>
      <c r="B1137" s="37" t="s">
        <v>706</v>
      </c>
      <c r="C1137" s="38"/>
      <c r="D1137" s="110" t="s">
        <v>739</v>
      </c>
    </row>
    <row r="1138" spans="1:4" x14ac:dyDescent="0.25">
      <c r="A1138" s="47">
        <v>118931</v>
      </c>
      <c r="B1138" s="47" t="s">
        <v>809</v>
      </c>
      <c r="C1138" s="46"/>
      <c r="D1138" s="98" t="s">
        <v>853</v>
      </c>
    </row>
    <row r="1139" spans="1:4" ht="38.25" x14ac:dyDescent="0.25">
      <c r="A1139" s="45">
        <v>118932</v>
      </c>
      <c r="B1139" s="45" t="s">
        <v>810</v>
      </c>
      <c r="C1139" s="46"/>
      <c r="D1139" s="98" t="s">
        <v>853</v>
      </c>
    </row>
    <row r="1140" spans="1:4" x14ac:dyDescent="0.25">
      <c r="A1140" s="47">
        <v>118942</v>
      </c>
      <c r="B1140" s="47" t="s">
        <v>811</v>
      </c>
      <c r="C1140" s="46"/>
      <c r="D1140" s="98" t="s">
        <v>853</v>
      </c>
    </row>
    <row r="1141" spans="1:4" x14ac:dyDescent="0.25">
      <c r="A1141" s="47">
        <v>118959</v>
      </c>
      <c r="B1141" s="47" t="s">
        <v>812</v>
      </c>
      <c r="C1141" s="46"/>
      <c r="D1141" s="98" t="s">
        <v>853</v>
      </c>
    </row>
    <row r="1142" spans="1:4" ht="51" x14ac:dyDescent="0.25">
      <c r="A1142" s="45">
        <v>717460</v>
      </c>
      <c r="B1142" s="45" t="s">
        <v>813</v>
      </c>
      <c r="C1142" s="46"/>
      <c r="D1142" s="98" t="s">
        <v>853</v>
      </c>
    </row>
    <row r="1143" spans="1:4" x14ac:dyDescent="0.25">
      <c r="A1143" s="47">
        <v>118975</v>
      </c>
      <c r="B1143" s="47" t="s">
        <v>814</v>
      </c>
      <c r="C1143" s="46"/>
      <c r="D1143" s="98" t="s">
        <v>853</v>
      </c>
    </row>
    <row r="1144" spans="1:4" ht="51" x14ac:dyDescent="0.25">
      <c r="A1144" s="52">
        <v>118977</v>
      </c>
      <c r="B1144" s="52" t="s">
        <v>137</v>
      </c>
      <c r="C1144" s="55"/>
      <c r="D1144" s="111" t="s">
        <v>1623</v>
      </c>
    </row>
    <row r="1145" spans="1:4" ht="38.25" x14ac:dyDescent="0.25">
      <c r="A1145" s="45">
        <v>118983</v>
      </c>
      <c r="B1145" s="45" t="s">
        <v>815</v>
      </c>
      <c r="C1145" s="46"/>
      <c r="D1145" s="98" t="s">
        <v>853</v>
      </c>
    </row>
    <row r="1146" spans="1:4" ht="38.25" x14ac:dyDescent="0.25">
      <c r="A1146" s="52">
        <v>118993</v>
      </c>
      <c r="B1146" s="52" t="s">
        <v>1458</v>
      </c>
      <c r="C1146" s="55"/>
      <c r="D1146" s="111" t="s">
        <v>1623</v>
      </c>
    </row>
    <row r="1147" spans="1:4" ht="38.25" x14ac:dyDescent="0.25">
      <c r="A1147" s="52">
        <v>119003</v>
      </c>
      <c r="B1147" s="52" t="s">
        <v>85</v>
      </c>
      <c r="C1147" s="55"/>
      <c r="D1147" s="111" t="s">
        <v>1623</v>
      </c>
    </row>
    <row r="1148" spans="1:4" x14ac:dyDescent="0.25">
      <c r="A1148" s="47">
        <v>119026</v>
      </c>
      <c r="B1148" s="47" t="s">
        <v>816</v>
      </c>
      <c r="C1148" s="46"/>
      <c r="D1148" s="98" t="s">
        <v>853</v>
      </c>
    </row>
    <row r="1149" spans="1:4" ht="51" x14ac:dyDescent="0.25">
      <c r="A1149" s="45">
        <v>717465</v>
      </c>
      <c r="B1149" s="45" t="s">
        <v>817</v>
      </c>
      <c r="C1149" s="46"/>
      <c r="D1149" s="98" t="s">
        <v>853</v>
      </c>
    </row>
    <row r="1150" spans="1:4" x14ac:dyDescent="0.25">
      <c r="A1150" s="47">
        <v>119029</v>
      </c>
      <c r="B1150" s="47" t="s">
        <v>818</v>
      </c>
      <c r="C1150" s="46"/>
      <c r="D1150" s="98" t="s">
        <v>853</v>
      </c>
    </row>
    <row r="1151" spans="1:4" ht="63.75" x14ac:dyDescent="0.25">
      <c r="A1151" s="45">
        <v>620515</v>
      </c>
      <c r="B1151" s="45" t="s">
        <v>819</v>
      </c>
      <c r="C1151" s="46"/>
      <c r="D1151" s="98" t="s">
        <v>853</v>
      </c>
    </row>
    <row r="1152" spans="1:4" x14ac:dyDescent="0.25">
      <c r="A1152" s="47">
        <v>717470</v>
      </c>
      <c r="B1152" s="47" t="s">
        <v>820</v>
      </c>
      <c r="C1152" s="46"/>
      <c r="D1152" s="98" t="s">
        <v>853</v>
      </c>
    </row>
    <row r="1153" spans="1:4" ht="51" x14ac:dyDescent="0.25">
      <c r="A1153" s="45">
        <v>119050</v>
      </c>
      <c r="B1153" s="45" t="s">
        <v>138</v>
      </c>
      <c r="C1153" s="46"/>
      <c r="D1153" s="98" t="s">
        <v>853</v>
      </c>
    </row>
    <row r="1154" spans="1:4" x14ac:dyDescent="0.25">
      <c r="A1154" s="47">
        <v>0</v>
      </c>
      <c r="B1154" s="47" t="s">
        <v>821</v>
      </c>
      <c r="C1154" s="46"/>
      <c r="D1154" s="98" t="s">
        <v>853</v>
      </c>
    </row>
    <row r="1155" spans="1:4" x14ac:dyDescent="0.25">
      <c r="A1155" s="47">
        <v>119065</v>
      </c>
      <c r="B1155" s="47" t="s">
        <v>139</v>
      </c>
      <c r="C1155" s="46"/>
      <c r="D1155" s="98" t="s">
        <v>853</v>
      </c>
    </row>
    <row r="1156" spans="1:4" ht="51" x14ac:dyDescent="0.25">
      <c r="A1156" s="45">
        <v>717473</v>
      </c>
      <c r="B1156" s="45" t="s">
        <v>822</v>
      </c>
      <c r="C1156" s="46"/>
      <c r="D1156" s="98" t="s">
        <v>853</v>
      </c>
    </row>
    <row r="1157" spans="1:4" x14ac:dyDescent="0.25">
      <c r="A1157" s="47">
        <v>119092</v>
      </c>
      <c r="B1157" s="47" t="s">
        <v>823</v>
      </c>
      <c r="C1157" s="46"/>
      <c r="D1157" s="98" t="s">
        <v>853</v>
      </c>
    </row>
    <row r="1158" spans="1:4" ht="38.25" x14ac:dyDescent="0.25">
      <c r="A1158" s="52">
        <v>119093</v>
      </c>
      <c r="B1158" s="52" t="s">
        <v>1459</v>
      </c>
      <c r="C1158" s="55"/>
      <c r="D1158" s="111" t="s">
        <v>1623</v>
      </c>
    </row>
    <row r="1159" spans="1:4" ht="38.25" x14ac:dyDescent="0.25">
      <c r="A1159" s="45">
        <v>119097</v>
      </c>
      <c r="B1159" s="45" t="s">
        <v>824</v>
      </c>
      <c r="C1159" s="46"/>
      <c r="D1159" s="98" t="s">
        <v>853</v>
      </c>
    </row>
    <row r="1160" spans="1:4" ht="51" x14ac:dyDescent="0.25">
      <c r="A1160" s="45">
        <v>119108</v>
      </c>
      <c r="B1160" s="45" t="s">
        <v>825</v>
      </c>
      <c r="C1160" s="46"/>
      <c r="D1160" s="98" t="s">
        <v>853</v>
      </c>
    </row>
    <row r="1161" spans="1:4" ht="89.25" x14ac:dyDescent="0.25">
      <c r="A1161" s="52">
        <v>119113</v>
      </c>
      <c r="B1161" s="52" t="s">
        <v>1460</v>
      </c>
      <c r="C1161" s="55"/>
      <c r="D1161" s="111" t="s">
        <v>1623</v>
      </c>
    </row>
    <row r="1162" spans="1:4" x14ac:dyDescent="0.25">
      <c r="A1162" s="47">
        <v>119115</v>
      </c>
      <c r="B1162" s="47" t="s">
        <v>826</v>
      </c>
      <c r="C1162" s="46"/>
      <c r="D1162" s="98" t="s">
        <v>853</v>
      </c>
    </row>
    <row r="1163" spans="1:4" ht="38.25" x14ac:dyDescent="0.25">
      <c r="A1163" s="45">
        <v>119120</v>
      </c>
      <c r="B1163" s="45" t="s">
        <v>140</v>
      </c>
      <c r="C1163" s="46"/>
      <c r="D1163" s="98" t="s">
        <v>853</v>
      </c>
    </row>
    <row r="1164" spans="1:4" ht="38.25" x14ac:dyDescent="0.25">
      <c r="A1164" s="52">
        <v>119149</v>
      </c>
      <c r="B1164" s="52" t="s">
        <v>1461</v>
      </c>
      <c r="C1164" s="55"/>
      <c r="D1164" s="111" t="s">
        <v>1623</v>
      </c>
    </row>
    <row r="1165" spans="1:4" ht="51" x14ac:dyDescent="0.25">
      <c r="A1165" s="52">
        <v>119201</v>
      </c>
      <c r="B1165" s="52" t="s">
        <v>141</v>
      </c>
      <c r="C1165" s="55"/>
      <c r="D1165" s="111" t="s">
        <v>1623</v>
      </c>
    </row>
    <row r="1166" spans="1:4" ht="51" x14ac:dyDescent="0.25">
      <c r="A1166" s="52">
        <v>119220</v>
      </c>
      <c r="B1166" s="52" t="s">
        <v>142</v>
      </c>
      <c r="C1166" s="55"/>
      <c r="D1166" s="111" t="s">
        <v>1623</v>
      </c>
    </row>
    <row r="1167" spans="1:4" ht="51" x14ac:dyDescent="0.25">
      <c r="A1167" s="45">
        <v>717493</v>
      </c>
      <c r="B1167" s="45" t="s">
        <v>827</v>
      </c>
      <c r="C1167" s="46"/>
      <c r="D1167" s="98" t="s">
        <v>853</v>
      </c>
    </row>
    <row r="1168" spans="1:4" ht="38.25" x14ac:dyDescent="0.25">
      <c r="A1168" s="45">
        <v>119235</v>
      </c>
      <c r="B1168" s="45" t="s">
        <v>143</v>
      </c>
      <c r="C1168" s="46"/>
      <c r="D1168" s="98" t="s">
        <v>853</v>
      </c>
    </row>
    <row r="1169" spans="1:4" x14ac:dyDescent="0.25">
      <c r="A1169" s="47">
        <v>119258</v>
      </c>
      <c r="B1169" s="47" t="s">
        <v>144</v>
      </c>
      <c r="C1169" s="46"/>
      <c r="D1169" s="98" t="s">
        <v>853</v>
      </c>
    </row>
    <row r="1170" spans="1:4" ht="51" x14ac:dyDescent="0.25">
      <c r="A1170" s="52">
        <v>119264</v>
      </c>
      <c r="B1170" s="52" t="s">
        <v>1462</v>
      </c>
      <c r="C1170" s="55"/>
      <c r="D1170" s="111" t="s">
        <v>1623</v>
      </c>
    </row>
    <row r="1171" spans="1:4" x14ac:dyDescent="0.25">
      <c r="A1171" s="47">
        <v>119269</v>
      </c>
      <c r="B1171" s="47" t="s">
        <v>828</v>
      </c>
      <c r="C1171" s="46"/>
      <c r="D1171" s="98" t="s">
        <v>853</v>
      </c>
    </row>
    <row r="1172" spans="1:4" ht="38.25" x14ac:dyDescent="0.25">
      <c r="A1172" s="52">
        <v>119276</v>
      </c>
      <c r="B1172" s="52" t="s">
        <v>145</v>
      </c>
      <c r="C1172" s="55"/>
      <c r="D1172" s="111" t="s">
        <v>1623</v>
      </c>
    </row>
    <row r="1173" spans="1:4" ht="51" x14ac:dyDescent="0.25">
      <c r="A1173" s="45">
        <v>119294</v>
      </c>
      <c r="B1173" s="45" t="s">
        <v>829</v>
      </c>
      <c r="C1173" s="46"/>
      <c r="D1173" s="98" t="s">
        <v>853</v>
      </c>
    </row>
    <row r="1174" spans="1:4" ht="51" x14ac:dyDescent="0.25">
      <c r="A1174" s="45">
        <v>119298</v>
      </c>
      <c r="B1174" s="45" t="s">
        <v>146</v>
      </c>
      <c r="C1174" s="46"/>
      <c r="D1174" s="98" t="s">
        <v>853</v>
      </c>
    </row>
    <row r="1175" spans="1:4" ht="51" x14ac:dyDescent="0.25">
      <c r="A1175" s="52">
        <v>119301</v>
      </c>
      <c r="B1175" s="52" t="s">
        <v>1463</v>
      </c>
      <c r="C1175" s="55"/>
      <c r="D1175" s="111" t="s">
        <v>1623</v>
      </c>
    </row>
    <row r="1176" spans="1:4" x14ac:dyDescent="0.25">
      <c r="A1176" s="47">
        <v>119311</v>
      </c>
      <c r="B1176" s="47" t="s">
        <v>830</v>
      </c>
      <c r="C1176" s="46"/>
      <c r="D1176" s="98" t="s">
        <v>853</v>
      </c>
    </row>
    <row r="1177" spans="1:4" ht="25.5" x14ac:dyDescent="0.25">
      <c r="A1177" s="52">
        <v>119312</v>
      </c>
      <c r="B1177" s="52" t="s">
        <v>147</v>
      </c>
      <c r="C1177" s="55"/>
      <c r="D1177" s="111" t="s">
        <v>1623</v>
      </c>
    </row>
    <row r="1178" spans="1:4" ht="38.25" x14ac:dyDescent="0.25">
      <c r="A1178" s="32">
        <v>119318</v>
      </c>
      <c r="B1178" s="32" t="s">
        <v>592</v>
      </c>
      <c r="C1178" s="33"/>
      <c r="D1178" s="106" t="s">
        <v>263</v>
      </c>
    </row>
    <row r="1179" spans="1:4" ht="38.25" x14ac:dyDescent="0.25">
      <c r="A1179" s="45">
        <v>119320</v>
      </c>
      <c r="B1179" s="45" t="s">
        <v>831</v>
      </c>
      <c r="C1179" s="46"/>
      <c r="D1179" s="98" t="s">
        <v>853</v>
      </c>
    </row>
    <row r="1180" spans="1:4" ht="51" x14ac:dyDescent="0.25">
      <c r="A1180" s="45">
        <v>119337</v>
      </c>
      <c r="B1180" s="45" t="s">
        <v>148</v>
      </c>
      <c r="C1180" s="46"/>
      <c r="D1180" s="98" t="s">
        <v>853</v>
      </c>
    </row>
    <row r="1181" spans="1:4" ht="38.25" x14ac:dyDescent="0.25">
      <c r="A1181" s="45">
        <v>119345</v>
      </c>
      <c r="B1181" s="45" t="s">
        <v>832</v>
      </c>
      <c r="C1181" s="46"/>
      <c r="D1181" s="98" t="s">
        <v>853</v>
      </c>
    </row>
    <row r="1182" spans="1:4" ht="51" x14ac:dyDescent="0.25">
      <c r="A1182" s="45">
        <v>717512</v>
      </c>
      <c r="B1182" s="45" t="s">
        <v>833</v>
      </c>
      <c r="C1182" s="46"/>
      <c r="D1182" s="98" t="s">
        <v>853</v>
      </c>
    </row>
    <row r="1183" spans="1:4" ht="38.25" x14ac:dyDescent="0.25">
      <c r="A1183" s="45">
        <v>119354</v>
      </c>
      <c r="B1183" s="45" t="s">
        <v>834</v>
      </c>
      <c r="C1183" s="46"/>
      <c r="D1183" s="98" t="s">
        <v>853</v>
      </c>
    </row>
    <row r="1184" spans="1:4" x14ac:dyDescent="0.25">
      <c r="A1184" s="47">
        <v>119359</v>
      </c>
      <c r="B1184" s="47" t="s">
        <v>149</v>
      </c>
      <c r="C1184" s="46"/>
      <c r="D1184" s="98" t="s">
        <v>853</v>
      </c>
    </row>
    <row r="1185" spans="1:4" ht="38.25" x14ac:dyDescent="0.25">
      <c r="A1185" s="45">
        <v>717518</v>
      </c>
      <c r="B1185" s="45" t="s">
        <v>835</v>
      </c>
      <c r="C1185" s="46"/>
      <c r="D1185" s="98" t="s">
        <v>853</v>
      </c>
    </row>
    <row r="1186" spans="1:4" ht="38.25" x14ac:dyDescent="0.25">
      <c r="A1186" s="52">
        <v>119373</v>
      </c>
      <c r="B1186" s="52" t="s">
        <v>150</v>
      </c>
      <c r="C1186" s="55"/>
      <c r="D1186" s="111" t="s">
        <v>1623</v>
      </c>
    </row>
    <row r="1187" spans="1:4" ht="38.25" x14ac:dyDescent="0.25">
      <c r="A1187" s="52">
        <v>119381</v>
      </c>
      <c r="B1187" s="52" t="s">
        <v>151</v>
      </c>
      <c r="C1187" s="55"/>
      <c r="D1187" s="111" t="s">
        <v>1623</v>
      </c>
    </row>
    <row r="1188" spans="1:4" ht="38.25" x14ac:dyDescent="0.25">
      <c r="A1188" s="52">
        <v>119418</v>
      </c>
      <c r="B1188" s="52" t="s">
        <v>1464</v>
      </c>
      <c r="C1188" s="55"/>
      <c r="D1188" s="111" t="s">
        <v>1623</v>
      </c>
    </row>
    <row r="1189" spans="1:4" ht="38.25" x14ac:dyDescent="0.25">
      <c r="A1189" s="52">
        <v>119419</v>
      </c>
      <c r="B1189" s="52" t="s">
        <v>1465</v>
      </c>
      <c r="C1189" s="55"/>
      <c r="D1189" s="111" t="s">
        <v>1623</v>
      </c>
    </row>
    <row r="1190" spans="1:4" ht="51" x14ac:dyDescent="0.25">
      <c r="A1190" s="52">
        <v>119471</v>
      </c>
      <c r="B1190" s="52" t="s">
        <v>1466</v>
      </c>
      <c r="C1190" s="55"/>
      <c r="D1190" s="111" t="s">
        <v>1623</v>
      </c>
    </row>
    <row r="1191" spans="1:4" ht="38.25" x14ac:dyDescent="0.25">
      <c r="A1191" s="52">
        <v>119473</v>
      </c>
      <c r="B1191" s="52" t="s">
        <v>1467</v>
      </c>
      <c r="C1191" s="55"/>
      <c r="D1191" s="111" t="s">
        <v>1623</v>
      </c>
    </row>
    <row r="1192" spans="1:4" ht="51" x14ac:dyDescent="0.25">
      <c r="A1192" s="52">
        <v>119509</v>
      </c>
      <c r="B1192" s="52" t="s">
        <v>1468</v>
      </c>
      <c r="C1192" s="55"/>
      <c r="D1192" s="111" t="s">
        <v>1623</v>
      </c>
    </row>
    <row r="1193" spans="1:4" ht="38.25" x14ac:dyDescent="0.25">
      <c r="A1193" s="52">
        <v>119533</v>
      </c>
      <c r="B1193" s="52" t="s">
        <v>1469</v>
      </c>
      <c r="C1193" s="55"/>
      <c r="D1193" s="111" t="s">
        <v>1623</v>
      </c>
    </row>
    <row r="1194" spans="1:4" ht="38.25" x14ac:dyDescent="0.25">
      <c r="A1194" s="52">
        <v>119550</v>
      </c>
      <c r="B1194" s="52" t="s">
        <v>1470</v>
      </c>
      <c r="C1194" s="55"/>
      <c r="D1194" s="111" t="s">
        <v>1623</v>
      </c>
    </row>
    <row r="1195" spans="1:4" ht="38.25" x14ac:dyDescent="0.25">
      <c r="A1195" s="20">
        <v>119556</v>
      </c>
      <c r="B1195" s="20" t="s">
        <v>350</v>
      </c>
      <c r="C1195" s="21"/>
      <c r="D1195" s="104" t="s">
        <v>261</v>
      </c>
    </row>
    <row r="1196" spans="1:4" ht="38.25" x14ac:dyDescent="0.25">
      <c r="A1196" s="52">
        <v>119569</v>
      </c>
      <c r="B1196" s="52" t="s">
        <v>1471</v>
      </c>
      <c r="C1196" s="55"/>
      <c r="D1196" s="111" t="s">
        <v>1623</v>
      </c>
    </row>
    <row r="1197" spans="1:4" ht="38.25" x14ac:dyDescent="0.25">
      <c r="A1197" s="52">
        <v>119585</v>
      </c>
      <c r="B1197" s="52" t="s">
        <v>1472</v>
      </c>
      <c r="C1197" s="55"/>
      <c r="D1197" s="111" t="s">
        <v>1623</v>
      </c>
    </row>
    <row r="1198" spans="1:4" ht="38.25" x14ac:dyDescent="0.25">
      <c r="A1198" s="37">
        <v>119587</v>
      </c>
      <c r="B1198" s="37" t="s">
        <v>27</v>
      </c>
      <c r="C1198" s="38"/>
      <c r="D1198" s="110" t="s">
        <v>739</v>
      </c>
    </row>
    <row r="1199" spans="1:4" ht="38.25" x14ac:dyDescent="0.25">
      <c r="A1199" s="52">
        <v>119698</v>
      </c>
      <c r="B1199" s="52" t="s">
        <v>1473</v>
      </c>
      <c r="C1199" s="55"/>
      <c r="D1199" s="111" t="s">
        <v>1623</v>
      </c>
    </row>
    <row r="1200" spans="1:4" ht="38.25" x14ac:dyDescent="0.25">
      <c r="A1200" s="52">
        <v>119780</v>
      </c>
      <c r="B1200" s="52" t="s">
        <v>1474</v>
      </c>
      <c r="C1200" s="55"/>
      <c r="D1200" s="111" t="s">
        <v>1623</v>
      </c>
    </row>
    <row r="1201" spans="1:4" ht="38.25" x14ac:dyDescent="0.25">
      <c r="A1201" s="12">
        <v>119812</v>
      </c>
      <c r="B1201" s="12" t="s">
        <v>245</v>
      </c>
      <c r="C1201" s="13"/>
      <c r="D1201" s="102" t="s">
        <v>214</v>
      </c>
    </row>
    <row r="1202" spans="1:4" ht="38.25" x14ac:dyDescent="0.25">
      <c r="A1202" s="52">
        <v>119818</v>
      </c>
      <c r="B1202" s="52" t="s">
        <v>1475</v>
      </c>
      <c r="C1202" s="55"/>
      <c r="D1202" s="111" t="s">
        <v>1623</v>
      </c>
    </row>
    <row r="1203" spans="1:4" ht="38.25" x14ac:dyDescent="0.25">
      <c r="A1203" s="52">
        <v>119860</v>
      </c>
      <c r="B1203" s="52" t="s">
        <v>1476</v>
      </c>
      <c r="C1203" s="55"/>
      <c r="D1203" s="111" t="s">
        <v>1623</v>
      </c>
    </row>
    <row r="1204" spans="1:4" ht="25.5" x14ac:dyDescent="0.25">
      <c r="A1204" s="52">
        <v>119915</v>
      </c>
      <c r="B1204" s="52" t="s">
        <v>1477</v>
      </c>
      <c r="C1204" s="55"/>
      <c r="D1204" s="111" t="s">
        <v>1623</v>
      </c>
    </row>
    <row r="1205" spans="1:4" ht="38.25" x14ac:dyDescent="0.25">
      <c r="A1205" s="52">
        <v>119948</v>
      </c>
      <c r="B1205" s="52" t="s">
        <v>36</v>
      </c>
      <c r="C1205" s="55"/>
      <c r="D1205" s="111" t="s">
        <v>1623</v>
      </c>
    </row>
    <row r="1206" spans="1:4" ht="25.5" x14ac:dyDescent="0.25">
      <c r="A1206" s="52">
        <v>119952</v>
      </c>
      <c r="B1206" s="52" t="s">
        <v>1478</v>
      </c>
      <c r="C1206" s="55"/>
      <c r="D1206" s="111" t="s">
        <v>1623</v>
      </c>
    </row>
    <row r="1207" spans="1:4" ht="25.5" x14ac:dyDescent="0.25">
      <c r="A1207" s="52">
        <v>119977</v>
      </c>
      <c r="B1207" s="52" t="s">
        <v>1479</v>
      </c>
      <c r="C1207" s="55"/>
      <c r="D1207" s="111" t="s">
        <v>1623</v>
      </c>
    </row>
    <row r="1208" spans="1:4" ht="25.5" x14ac:dyDescent="0.25">
      <c r="A1208" s="52">
        <v>119991</v>
      </c>
      <c r="B1208" s="52" t="s">
        <v>1480</v>
      </c>
      <c r="C1208" s="55"/>
      <c r="D1208" s="111" t="s">
        <v>1623</v>
      </c>
    </row>
    <row r="1209" spans="1:4" ht="25.5" x14ac:dyDescent="0.25">
      <c r="A1209" s="52">
        <v>120040</v>
      </c>
      <c r="B1209" s="52" t="s">
        <v>1481</v>
      </c>
      <c r="C1209" s="55"/>
      <c r="D1209" s="111" t="s">
        <v>1623</v>
      </c>
    </row>
    <row r="1210" spans="1:4" ht="38.25" x14ac:dyDescent="0.25">
      <c r="A1210" s="25">
        <v>120163</v>
      </c>
      <c r="B1210" s="25" t="s">
        <v>153</v>
      </c>
      <c r="C1210" s="26"/>
      <c r="D1210" s="105" t="s">
        <v>262</v>
      </c>
    </row>
    <row r="1211" spans="1:4" ht="38.25" x14ac:dyDescent="0.25">
      <c r="A1211" s="52">
        <v>120189</v>
      </c>
      <c r="B1211" s="52" t="s">
        <v>1482</v>
      </c>
      <c r="C1211" s="55"/>
      <c r="D1211" s="111" t="s">
        <v>1623</v>
      </c>
    </row>
    <row r="1212" spans="1:4" ht="25.5" x14ac:dyDescent="0.25">
      <c r="A1212" s="25">
        <v>120192</v>
      </c>
      <c r="B1212" s="25" t="s">
        <v>465</v>
      </c>
      <c r="C1212" s="26"/>
      <c r="D1212" s="105" t="s">
        <v>262</v>
      </c>
    </row>
    <row r="1213" spans="1:4" ht="38.25" x14ac:dyDescent="0.25">
      <c r="A1213" s="52">
        <v>120246</v>
      </c>
      <c r="B1213" s="52" t="s">
        <v>1483</v>
      </c>
      <c r="C1213" s="55"/>
      <c r="D1213" s="111" t="s">
        <v>1623</v>
      </c>
    </row>
    <row r="1214" spans="1:4" ht="38.25" x14ac:dyDescent="0.25">
      <c r="A1214" s="52">
        <v>120260</v>
      </c>
      <c r="B1214" s="52" t="s">
        <v>1484</v>
      </c>
      <c r="C1214" s="55"/>
      <c r="D1214" s="111" t="s">
        <v>1623</v>
      </c>
    </row>
    <row r="1215" spans="1:4" ht="38.25" x14ac:dyDescent="0.25">
      <c r="A1215" s="52">
        <v>120685</v>
      </c>
      <c r="B1215" s="52" t="s">
        <v>1485</v>
      </c>
      <c r="C1215" s="55"/>
      <c r="D1215" s="111" t="s">
        <v>1623</v>
      </c>
    </row>
    <row r="1216" spans="1:4" ht="38.25" x14ac:dyDescent="0.25">
      <c r="A1216" s="52">
        <v>120712</v>
      </c>
      <c r="B1216" s="52" t="s">
        <v>1486</v>
      </c>
      <c r="C1216" s="55"/>
      <c r="D1216" s="111" t="s">
        <v>1623</v>
      </c>
    </row>
    <row r="1217" spans="1:4" ht="38.25" x14ac:dyDescent="0.25">
      <c r="A1217" s="52">
        <v>120717</v>
      </c>
      <c r="B1217" s="52" t="s">
        <v>1487</v>
      </c>
      <c r="C1217" s="55"/>
      <c r="D1217" s="111" t="s">
        <v>1623</v>
      </c>
    </row>
    <row r="1218" spans="1:4" ht="38.25" x14ac:dyDescent="0.25">
      <c r="A1218" s="52">
        <v>120720</v>
      </c>
      <c r="B1218" s="52" t="s">
        <v>1488</v>
      </c>
      <c r="C1218" s="55"/>
      <c r="D1218" s="111" t="s">
        <v>1623</v>
      </c>
    </row>
    <row r="1219" spans="1:4" ht="38.25" x14ac:dyDescent="0.25">
      <c r="A1219" s="32">
        <v>120732</v>
      </c>
      <c r="B1219" s="32" t="s">
        <v>593</v>
      </c>
      <c r="C1219" s="33"/>
      <c r="D1219" s="106" t="s">
        <v>263</v>
      </c>
    </row>
    <row r="1220" spans="1:4" ht="38.25" x14ac:dyDescent="0.25">
      <c r="A1220" s="37">
        <v>120758</v>
      </c>
      <c r="B1220" s="37" t="s">
        <v>707</v>
      </c>
      <c r="C1220" s="38"/>
      <c r="D1220" s="110" t="s">
        <v>739</v>
      </c>
    </row>
    <row r="1221" spans="1:4" ht="38.25" x14ac:dyDescent="0.25">
      <c r="A1221" s="52">
        <v>120772</v>
      </c>
      <c r="B1221" s="52" t="s">
        <v>1489</v>
      </c>
      <c r="C1221" s="55"/>
      <c r="D1221" s="111" t="s">
        <v>1623</v>
      </c>
    </row>
    <row r="1222" spans="1:4" ht="38.25" x14ac:dyDescent="0.25">
      <c r="A1222" s="52">
        <v>120824</v>
      </c>
      <c r="B1222" s="52" t="s">
        <v>1490</v>
      </c>
      <c r="C1222" s="55"/>
      <c r="D1222" s="111" t="s">
        <v>1623</v>
      </c>
    </row>
    <row r="1223" spans="1:4" ht="38.25" x14ac:dyDescent="0.25">
      <c r="A1223" s="32">
        <v>121065</v>
      </c>
      <c r="B1223" s="32" t="s">
        <v>594</v>
      </c>
      <c r="C1223" s="33"/>
      <c r="D1223" s="106" t="s">
        <v>263</v>
      </c>
    </row>
    <row r="1224" spans="1:4" ht="51" x14ac:dyDescent="0.25">
      <c r="A1224" s="20">
        <v>121176</v>
      </c>
      <c r="B1224" s="20" t="s">
        <v>351</v>
      </c>
      <c r="C1224" s="21"/>
      <c r="D1224" s="104" t="s">
        <v>261</v>
      </c>
    </row>
    <row r="1225" spans="1:4" ht="38.25" x14ac:dyDescent="0.25">
      <c r="A1225" s="52">
        <v>121201</v>
      </c>
      <c r="B1225" s="52" t="s">
        <v>1491</v>
      </c>
      <c r="C1225" s="55"/>
      <c r="D1225" s="111" t="s">
        <v>1623</v>
      </c>
    </row>
    <row r="1226" spans="1:4" ht="38.25" x14ac:dyDescent="0.25">
      <c r="A1226" s="52">
        <v>121334</v>
      </c>
      <c r="B1226" s="52" t="s">
        <v>86</v>
      </c>
      <c r="C1226" s="55"/>
      <c r="D1226" s="111" t="s">
        <v>1623</v>
      </c>
    </row>
    <row r="1227" spans="1:4" ht="51" x14ac:dyDescent="0.25">
      <c r="A1227" s="52">
        <v>121449</v>
      </c>
      <c r="B1227" s="52" t="s">
        <v>1492</v>
      </c>
      <c r="C1227" s="55"/>
      <c r="D1227" s="111" t="s">
        <v>1623</v>
      </c>
    </row>
    <row r="1228" spans="1:4" ht="63.75" x14ac:dyDescent="0.25">
      <c r="A1228" s="52">
        <v>717533</v>
      </c>
      <c r="B1228" s="52" t="s">
        <v>1493</v>
      </c>
      <c r="C1228" s="55"/>
      <c r="D1228" s="111" t="s">
        <v>1623</v>
      </c>
    </row>
    <row r="1229" spans="1:4" ht="38.25" x14ac:dyDescent="0.25">
      <c r="A1229" s="52">
        <v>121471</v>
      </c>
      <c r="B1229" s="52" t="s">
        <v>1494</v>
      </c>
      <c r="C1229" s="55"/>
      <c r="D1229" s="111" t="s">
        <v>1623</v>
      </c>
    </row>
    <row r="1230" spans="1:4" ht="63.75" x14ac:dyDescent="0.25">
      <c r="A1230" s="52">
        <v>121479</v>
      </c>
      <c r="B1230" s="52" t="s">
        <v>1495</v>
      </c>
      <c r="C1230" s="55"/>
      <c r="D1230" s="111" t="s">
        <v>1623</v>
      </c>
    </row>
    <row r="1231" spans="1:4" ht="51" x14ac:dyDescent="0.25">
      <c r="A1231" s="52">
        <v>121549</v>
      </c>
      <c r="B1231" s="52" t="s">
        <v>1496</v>
      </c>
      <c r="C1231" s="55"/>
      <c r="D1231" s="111" t="s">
        <v>1623</v>
      </c>
    </row>
    <row r="1232" spans="1:4" ht="76.5" x14ac:dyDescent="0.25">
      <c r="A1232" s="32">
        <v>121555</v>
      </c>
      <c r="B1232" s="32" t="s">
        <v>595</v>
      </c>
      <c r="C1232" s="33"/>
      <c r="D1232" s="106" t="s">
        <v>263</v>
      </c>
    </row>
    <row r="1233" spans="1:4" ht="51" x14ac:dyDescent="0.25">
      <c r="A1233" s="45">
        <v>121556</v>
      </c>
      <c r="B1233" s="45" t="s">
        <v>836</v>
      </c>
      <c r="C1233" s="46"/>
      <c r="D1233" s="98" t="s">
        <v>853</v>
      </c>
    </row>
    <row r="1234" spans="1:4" ht="38.25" x14ac:dyDescent="0.25">
      <c r="A1234" s="32">
        <v>121570</v>
      </c>
      <c r="B1234" s="32" t="s">
        <v>596</v>
      </c>
      <c r="C1234" s="33"/>
      <c r="D1234" s="106" t="s">
        <v>263</v>
      </c>
    </row>
    <row r="1235" spans="1:4" ht="38.25" x14ac:dyDescent="0.25">
      <c r="A1235" s="37">
        <v>121581</v>
      </c>
      <c r="B1235" s="37" t="s">
        <v>708</v>
      </c>
      <c r="C1235" s="38"/>
      <c r="D1235" s="110" t="s">
        <v>739</v>
      </c>
    </row>
    <row r="1236" spans="1:4" ht="25.5" x14ac:dyDescent="0.25">
      <c r="A1236" s="52">
        <v>121606</v>
      </c>
      <c r="B1236" s="52" t="s">
        <v>1497</v>
      </c>
      <c r="C1236" s="55"/>
      <c r="D1236" s="111" t="s">
        <v>1623</v>
      </c>
    </row>
    <row r="1237" spans="1:4" ht="38.25" x14ac:dyDescent="0.25">
      <c r="A1237" s="52">
        <v>121792</v>
      </c>
      <c r="B1237" s="52" t="s">
        <v>1498</v>
      </c>
      <c r="C1237" s="55"/>
      <c r="D1237" s="111" t="s">
        <v>1623</v>
      </c>
    </row>
    <row r="1238" spans="1:4" ht="38.25" x14ac:dyDescent="0.25">
      <c r="A1238" s="25">
        <v>121823</v>
      </c>
      <c r="B1238" s="25" t="s">
        <v>466</v>
      </c>
      <c r="C1238" s="26"/>
      <c r="D1238" s="105" t="s">
        <v>262</v>
      </c>
    </row>
    <row r="1239" spans="1:4" ht="38.25" x14ac:dyDescent="0.25">
      <c r="A1239" s="16">
        <v>121839</v>
      </c>
      <c r="B1239" s="16" t="s">
        <v>256</v>
      </c>
      <c r="C1239" s="17"/>
      <c r="D1239" s="103" t="s">
        <v>261</v>
      </c>
    </row>
    <row r="1240" spans="1:4" ht="38.25" x14ac:dyDescent="0.25">
      <c r="A1240" s="37">
        <v>121960</v>
      </c>
      <c r="B1240" s="37" t="s">
        <v>709</v>
      </c>
      <c r="C1240" s="38"/>
      <c r="D1240" s="110" t="s">
        <v>739</v>
      </c>
    </row>
    <row r="1241" spans="1:4" ht="63.75" x14ac:dyDescent="0.25">
      <c r="A1241" s="52">
        <v>121988</v>
      </c>
      <c r="B1241" s="52" t="s">
        <v>1499</v>
      </c>
      <c r="C1241" s="55"/>
      <c r="D1241" s="111" t="s">
        <v>1623</v>
      </c>
    </row>
    <row r="1242" spans="1:4" ht="38.25" x14ac:dyDescent="0.25">
      <c r="A1242" s="52">
        <v>121999</v>
      </c>
      <c r="B1242" s="52" t="s">
        <v>1500</v>
      </c>
      <c r="C1242" s="55"/>
      <c r="D1242" s="111" t="s">
        <v>1623</v>
      </c>
    </row>
    <row r="1243" spans="1:4" ht="38.25" x14ac:dyDescent="0.25">
      <c r="A1243" s="52">
        <v>122028</v>
      </c>
      <c r="B1243" s="52" t="s">
        <v>1501</v>
      </c>
      <c r="C1243" s="55"/>
      <c r="D1243" s="111" t="s">
        <v>1623</v>
      </c>
    </row>
    <row r="1244" spans="1:4" ht="38.25" x14ac:dyDescent="0.25">
      <c r="A1244" s="52">
        <v>122029</v>
      </c>
      <c r="B1244" s="52" t="s">
        <v>1502</v>
      </c>
      <c r="C1244" s="55"/>
      <c r="D1244" s="111" t="s">
        <v>1623</v>
      </c>
    </row>
    <row r="1245" spans="1:4" ht="38.25" x14ac:dyDescent="0.25">
      <c r="A1245" s="52">
        <v>122069</v>
      </c>
      <c r="B1245" s="52" t="s">
        <v>1503</v>
      </c>
      <c r="C1245" s="55"/>
      <c r="D1245" s="111" t="s">
        <v>1623</v>
      </c>
    </row>
    <row r="1246" spans="1:4" ht="38.25" x14ac:dyDescent="0.25">
      <c r="A1246" s="37">
        <v>122073</v>
      </c>
      <c r="B1246" s="37" t="s">
        <v>710</v>
      </c>
      <c r="C1246" s="38"/>
      <c r="D1246" s="110" t="s">
        <v>739</v>
      </c>
    </row>
    <row r="1247" spans="1:4" ht="25.5" x14ac:dyDescent="0.25">
      <c r="A1247" s="52">
        <v>122101</v>
      </c>
      <c r="B1247" s="52" t="s">
        <v>1504</v>
      </c>
      <c r="C1247" s="55"/>
      <c r="D1247" s="111" t="s">
        <v>1623</v>
      </c>
    </row>
    <row r="1248" spans="1:4" ht="38.25" x14ac:dyDescent="0.25">
      <c r="A1248" s="52">
        <v>122106</v>
      </c>
      <c r="B1248" s="52" t="s">
        <v>1505</v>
      </c>
      <c r="C1248" s="55"/>
      <c r="D1248" s="111" t="s">
        <v>1623</v>
      </c>
    </row>
    <row r="1249" spans="1:4" ht="38.25" x14ac:dyDescent="0.25">
      <c r="A1249" s="12">
        <v>122140</v>
      </c>
      <c r="B1249" s="12" t="s">
        <v>12</v>
      </c>
      <c r="C1249" s="13"/>
      <c r="D1249" s="102" t="s">
        <v>214</v>
      </c>
    </row>
    <row r="1250" spans="1:4" ht="38.25" x14ac:dyDescent="0.25">
      <c r="A1250" s="12">
        <v>122162</v>
      </c>
      <c r="B1250" s="12" t="s">
        <v>156</v>
      </c>
      <c r="C1250" s="13"/>
      <c r="D1250" s="102" t="s">
        <v>214</v>
      </c>
    </row>
    <row r="1251" spans="1:4" ht="38.25" x14ac:dyDescent="0.25">
      <c r="A1251" s="12">
        <v>122182</v>
      </c>
      <c r="B1251" s="12" t="s">
        <v>246</v>
      </c>
      <c r="C1251" s="13"/>
      <c r="D1251" s="102" t="s">
        <v>214</v>
      </c>
    </row>
    <row r="1252" spans="1:4" ht="38.25" x14ac:dyDescent="0.25">
      <c r="A1252" s="25">
        <v>122243</v>
      </c>
      <c r="B1252" s="25" t="s">
        <v>467</v>
      </c>
      <c r="C1252" s="26"/>
      <c r="D1252" s="105" t="s">
        <v>262</v>
      </c>
    </row>
    <row r="1253" spans="1:4" ht="38.25" x14ac:dyDescent="0.25">
      <c r="A1253" s="52">
        <v>122246</v>
      </c>
      <c r="B1253" s="52" t="s">
        <v>1506</v>
      </c>
      <c r="C1253" s="55"/>
      <c r="D1253" s="111" t="s">
        <v>1623</v>
      </c>
    </row>
    <row r="1254" spans="1:4" ht="38.25" x14ac:dyDescent="0.25">
      <c r="A1254" s="37">
        <v>122256</v>
      </c>
      <c r="B1254" s="37" t="s">
        <v>711</v>
      </c>
      <c r="C1254" s="38"/>
      <c r="D1254" s="110" t="s">
        <v>739</v>
      </c>
    </row>
    <row r="1255" spans="1:4" ht="38.25" x14ac:dyDescent="0.25">
      <c r="A1255" s="37">
        <v>122329</v>
      </c>
      <c r="B1255" s="37" t="s">
        <v>712</v>
      </c>
      <c r="C1255" s="38"/>
      <c r="D1255" s="110" t="s">
        <v>739</v>
      </c>
    </row>
    <row r="1256" spans="1:4" ht="76.5" x14ac:dyDescent="0.25">
      <c r="A1256" s="52">
        <v>122675</v>
      </c>
      <c r="B1256" s="52" t="s">
        <v>1507</v>
      </c>
      <c r="C1256" s="55"/>
      <c r="D1256" s="111" t="s">
        <v>1623</v>
      </c>
    </row>
    <row r="1257" spans="1:4" ht="38.25" x14ac:dyDescent="0.25">
      <c r="A1257" s="52">
        <v>122726</v>
      </c>
      <c r="B1257" s="52" t="s">
        <v>1508</v>
      </c>
      <c r="C1257" s="55"/>
      <c r="D1257" s="111" t="s">
        <v>1623</v>
      </c>
    </row>
    <row r="1258" spans="1:4" ht="38.25" x14ac:dyDescent="0.25">
      <c r="A1258" s="52">
        <v>122744</v>
      </c>
      <c r="B1258" s="52" t="s">
        <v>1509</v>
      </c>
      <c r="C1258" s="55"/>
      <c r="D1258" s="111" t="s">
        <v>1623</v>
      </c>
    </row>
    <row r="1259" spans="1:4" ht="38.25" x14ac:dyDescent="0.25">
      <c r="A1259" s="52">
        <v>122745</v>
      </c>
      <c r="B1259" s="52" t="s">
        <v>1510</v>
      </c>
      <c r="C1259" s="55"/>
      <c r="D1259" s="111" t="s">
        <v>1623</v>
      </c>
    </row>
    <row r="1260" spans="1:4" ht="38.25" x14ac:dyDescent="0.25">
      <c r="A1260" s="37">
        <v>122971</v>
      </c>
      <c r="B1260" s="37" t="s">
        <v>713</v>
      </c>
      <c r="C1260" s="38"/>
      <c r="D1260" s="110" t="s">
        <v>739</v>
      </c>
    </row>
    <row r="1261" spans="1:4" ht="38.25" x14ac:dyDescent="0.25">
      <c r="A1261" s="20">
        <v>122998</v>
      </c>
      <c r="B1261" s="20" t="s">
        <v>352</v>
      </c>
      <c r="C1261" s="21"/>
      <c r="D1261" s="104" t="s">
        <v>261</v>
      </c>
    </row>
    <row r="1262" spans="1:4" ht="38.25" x14ac:dyDescent="0.25">
      <c r="A1262" s="52">
        <v>123037</v>
      </c>
      <c r="B1262" s="52" t="s">
        <v>1511</v>
      </c>
      <c r="C1262" s="55"/>
      <c r="D1262" s="111" t="s">
        <v>1623</v>
      </c>
    </row>
    <row r="1263" spans="1:4" ht="38.25" x14ac:dyDescent="0.25">
      <c r="A1263" s="52">
        <v>123071</v>
      </c>
      <c r="B1263" s="52" t="s">
        <v>198</v>
      </c>
      <c r="C1263" s="55"/>
      <c r="D1263" s="111" t="s">
        <v>1623</v>
      </c>
    </row>
    <row r="1264" spans="1:4" ht="63.75" x14ac:dyDescent="0.25">
      <c r="A1264" s="52">
        <v>123141</v>
      </c>
      <c r="B1264" s="52" t="s">
        <v>1512</v>
      </c>
      <c r="C1264" s="55"/>
      <c r="D1264" s="111" t="s">
        <v>1623</v>
      </c>
    </row>
    <row r="1265" spans="1:4" ht="51" x14ac:dyDescent="0.25">
      <c r="A1265" s="52">
        <v>123154</v>
      </c>
      <c r="B1265" s="52" t="s">
        <v>1513</v>
      </c>
      <c r="C1265" s="55"/>
      <c r="D1265" s="111" t="s">
        <v>1623</v>
      </c>
    </row>
    <row r="1266" spans="1:4" ht="38.25" x14ac:dyDescent="0.25">
      <c r="A1266" s="52">
        <v>123164</v>
      </c>
      <c r="B1266" s="52" t="s">
        <v>1514</v>
      </c>
      <c r="C1266" s="55"/>
      <c r="D1266" s="111" t="s">
        <v>1623</v>
      </c>
    </row>
    <row r="1267" spans="1:4" ht="51" x14ac:dyDescent="0.25">
      <c r="A1267" s="52">
        <v>123367</v>
      </c>
      <c r="B1267" s="52" t="s">
        <v>1515</v>
      </c>
      <c r="C1267" s="55"/>
      <c r="D1267" s="111" t="s">
        <v>1623</v>
      </c>
    </row>
    <row r="1268" spans="1:4" ht="38.25" x14ac:dyDescent="0.25">
      <c r="A1268" s="25">
        <v>123401</v>
      </c>
      <c r="B1268" s="25" t="s">
        <v>468</v>
      </c>
      <c r="C1268" s="26" t="s">
        <v>377</v>
      </c>
      <c r="D1268" s="105" t="s">
        <v>262</v>
      </c>
    </row>
    <row r="1269" spans="1:4" ht="25.5" x14ac:dyDescent="0.25">
      <c r="A1269" s="20">
        <v>123448</v>
      </c>
      <c r="B1269" s="20" t="s">
        <v>353</v>
      </c>
      <c r="C1269" s="21"/>
      <c r="D1269" s="104" t="s">
        <v>261</v>
      </c>
    </row>
    <row r="1270" spans="1:4" ht="38.25" x14ac:dyDescent="0.25">
      <c r="A1270" s="52">
        <v>123471</v>
      </c>
      <c r="B1270" s="52" t="s">
        <v>1516</v>
      </c>
      <c r="C1270" s="55"/>
      <c r="D1270" s="111" t="s">
        <v>1623</v>
      </c>
    </row>
    <row r="1271" spans="1:4" ht="38.25" x14ac:dyDescent="0.25">
      <c r="A1271" s="12">
        <v>123485</v>
      </c>
      <c r="B1271" s="12" t="s">
        <v>247</v>
      </c>
      <c r="C1271" s="13"/>
      <c r="D1271" s="102" t="s">
        <v>214</v>
      </c>
    </row>
    <row r="1272" spans="1:4" ht="38.25" x14ac:dyDescent="0.25">
      <c r="A1272" s="52">
        <v>123522</v>
      </c>
      <c r="B1272" s="52" t="s">
        <v>1517</v>
      </c>
      <c r="C1272" s="55"/>
      <c r="D1272" s="111" t="s">
        <v>1623</v>
      </c>
    </row>
    <row r="1273" spans="1:4" ht="38.25" x14ac:dyDescent="0.25">
      <c r="A1273" s="32">
        <v>123562</v>
      </c>
      <c r="B1273" s="32" t="s">
        <v>597</v>
      </c>
      <c r="C1273" s="33"/>
      <c r="D1273" s="106" t="s">
        <v>263</v>
      </c>
    </row>
    <row r="1274" spans="1:4" ht="38.25" x14ac:dyDescent="0.25">
      <c r="A1274" s="52">
        <v>123568</v>
      </c>
      <c r="B1274" s="52" t="s">
        <v>1518</v>
      </c>
      <c r="C1274" s="55"/>
      <c r="D1274" s="111" t="s">
        <v>1623</v>
      </c>
    </row>
    <row r="1275" spans="1:4" ht="38.25" x14ac:dyDescent="0.25">
      <c r="A1275" s="25">
        <v>123577</v>
      </c>
      <c r="B1275" s="25" t="s">
        <v>469</v>
      </c>
      <c r="C1275" s="26"/>
      <c r="D1275" s="105" t="s">
        <v>262</v>
      </c>
    </row>
    <row r="1276" spans="1:4" ht="51" x14ac:dyDescent="0.25">
      <c r="A1276" s="52">
        <v>123683</v>
      </c>
      <c r="B1276" s="52" t="s">
        <v>1519</v>
      </c>
      <c r="C1276" s="55"/>
      <c r="D1276" s="111" t="s">
        <v>1623</v>
      </c>
    </row>
    <row r="1277" spans="1:4" ht="38.25" x14ac:dyDescent="0.25">
      <c r="A1277" s="52">
        <v>123713</v>
      </c>
      <c r="B1277" s="52" t="s">
        <v>1520</v>
      </c>
      <c r="C1277" s="55"/>
      <c r="D1277" s="111" t="s">
        <v>1623</v>
      </c>
    </row>
    <row r="1278" spans="1:4" ht="38.25" x14ac:dyDescent="0.25">
      <c r="A1278" s="32">
        <v>123773</v>
      </c>
      <c r="B1278" s="32" t="s">
        <v>598</v>
      </c>
      <c r="C1278" s="33"/>
      <c r="D1278" s="106" t="s">
        <v>263</v>
      </c>
    </row>
    <row r="1279" spans="1:4" ht="38.25" x14ac:dyDescent="0.25">
      <c r="A1279" s="25">
        <v>123785</v>
      </c>
      <c r="B1279" s="25" t="s">
        <v>470</v>
      </c>
      <c r="C1279" s="26"/>
      <c r="D1279" s="105" t="s">
        <v>262</v>
      </c>
    </row>
    <row r="1280" spans="1:4" ht="38.25" x14ac:dyDescent="0.25">
      <c r="A1280" s="20">
        <v>123789</v>
      </c>
      <c r="B1280" s="20" t="s">
        <v>354</v>
      </c>
      <c r="C1280" s="21"/>
      <c r="D1280" s="104" t="s">
        <v>261</v>
      </c>
    </row>
    <row r="1281" spans="1:4" ht="38.25" x14ac:dyDescent="0.25">
      <c r="A1281" s="52">
        <v>123863</v>
      </c>
      <c r="B1281" s="52" t="s">
        <v>1521</v>
      </c>
      <c r="C1281" s="55"/>
      <c r="D1281" s="111" t="s">
        <v>1623</v>
      </c>
    </row>
    <row r="1282" spans="1:4" ht="38.25" x14ac:dyDescent="0.25">
      <c r="A1282" s="25">
        <v>123960</v>
      </c>
      <c r="B1282" s="25" t="s">
        <v>471</v>
      </c>
      <c r="C1282" s="26"/>
      <c r="D1282" s="105" t="s">
        <v>262</v>
      </c>
    </row>
    <row r="1283" spans="1:4" ht="38.25" x14ac:dyDescent="0.25">
      <c r="A1283" s="52">
        <v>124034</v>
      </c>
      <c r="B1283" s="52" t="s">
        <v>1522</v>
      </c>
      <c r="C1283" s="55"/>
      <c r="D1283" s="111" t="s">
        <v>1623</v>
      </c>
    </row>
    <row r="1284" spans="1:4" ht="38.25" x14ac:dyDescent="0.25">
      <c r="A1284" s="52">
        <v>124080</v>
      </c>
      <c r="B1284" s="52" t="s">
        <v>1523</v>
      </c>
      <c r="C1284" s="55"/>
      <c r="D1284" s="111" t="s">
        <v>1623</v>
      </c>
    </row>
    <row r="1285" spans="1:4" ht="38.25" x14ac:dyDescent="0.25">
      <c r="A1285" s="52">
        <v>124205</v>
      </c>
      <c r="B1285" s="52" t="s">
        <v>1524</v>
      </c>
      <c r="C1285" s="55"/>
      <c r="D1285" s="111" t="s">
        <v>1623</v>
      </c>
    </row>
    <row r="1286" spans="1:4" ht="38.25" x14ac:dyDescent="0.25">
      <c r="A1286" s="52">
        <v>124232</v>
      </c>
      <c r="B1286" s="52" t="s">
        <v>1525</v>
      </c>
      <c r="C1286" s="55"/>
      <c r="D1286" s="111" t="s">
        <v>1623</v>
      </c>
    </row>
    <row r="1287" spans="1:4" ht="38.25" x14ac:dyDescent="0.25">
      <c r="A1287" s="52">
        <v>124233</v>
      </c>
      <c r="B1287" s="52" t="s">
        <v>1526</v>
      </c>
      <c r="C1287" s="55"/>
      <c r="D1287" s="111" t="s">
        <v>1623</v>
      </c>
    </row>
    <row r="1288" spans="1:4" ht="38.25" x14ac:dyDescent="0.25">
      <c r="A1288" s="52">
        <v>124261</v>
      </c>
      <c r="B1288" s="52" t="s">
        <v>1527</v>
      </c>
      <c r="C1288" s="55"/>
      <c r="D1288" s="111" t="s">
        <v>1623</v>
      </c>
    </row>
    <row r="1289" spans="1:4" ht="38.25" x14ac:dyDescent="0.25">
      <c r="A1289" s="37">
        <v>124264</v>
      </c>
      <c r="B1289" s="37" t="s">
        <v>714</v>
      </c>
      <c r="C1289" s="38"/>
      <c r="D1289" s="110" t="s">
        <v>739</v>
      </c>
    </row>
    <row r="1290" spans="1:4" ht="38.25" x14ac:dyDescent="0.25">
      <c r="A1290" s="52">
        <v>124306</v>
      </c>
      <c r="B1290" s="52" t="s">
        <v>1528</v>
      </c>
      <c r="C1290" s="55"/>
      <c r="D1290" s="111" t="s">
        <v>1623</v>
      </c>
    </row>
    <row r="1291" spans="1:4" ht="38.25" x14ac:dyDescent="0.25">
      <c r="A1291" s="52">
        <v>124308</v>
      </c>
      <c r="B1291" s="52" t="s">
        <v>1529</v>
      </c>
      <c r="C1291" s="55"/>
      <c r="D1291" s="111" t="s">
        <v>1623</v>
      </c>
    </row>
    <row r="1292" spans="1:4" ht="38.25" x14ac:dyDescent="0.25">
      <c r="A1292" s="52">
        <v>124319</v>
      </c>
      <c r="B1292" s="52" t="s">
        <v>1530</v>
      </c>
      <c r="C1292" s="55"/>
      <c r="D1292" s="111" t="s">
        <v>1623</v>
      </c>
    </row>
    <row r="1293" spans="1:4" ht="51" x14ac:dyDescent="0.25">
      <c r="A1293" s="52">
        <v>124325</v>
      </c>
      <c r="B1293" s="52" t="s">
        <v>1531</v>
      </c>
      <c r="C1293" s="55"/>
      <c r="D1293" s="111" t="s">
        <v>1623</v>
      </c>
    </row>
    <row r="1294" spans="1:4" ht="51" x14ac:dyDescent="0.25">
      <c r="A1294" s="32">
        <v>611483</v>
      </c>
      <c r="B1294" s="32" t="s">
        <v>599</v>
      </c>
      <c r="C1294" s="33"/>
      <c r="D1294" s="106" t="s">
        <v>263</v>
      </c>
    </row>
    <row r="1295" spans="1:4" ht="51" x14ac:dyDescent="0.25">
      <c r="A1295" s="52">
        <v>124346</v>
      </c>
      <c r="B1295" s="52" t="s">
        <v>1532</v>
      </c>
      <c r="C1295" s="55"/>
      <c r="D1295" s="111" t="s">
        <v>1623</v>
      </c>
    </row>
    <row r="1296" spans="1:4" ht="51" x14ac:dyDescent="0.25">
      <c r="A1296" s="52">
        <v>124407</v>
      </c>
      <c r="B1296" s="52" t="s">
        <v>1533</v>
      </c>
      <c r="C1296" s="55"/>
      <c r="D1296" s="111" t="s">
        <v>1623</v>
      </c>
    </row>
    <row r="1297" spans="1:4" ht="38.25" x14ac:dyDescent="0.25">
      <c r="A1297" s="52">
        <v>124408</v>
      </c>
      <c r="B1297" s="52" t="s">
        <v>1534</v>
      </c>
      <c r="C1297" s="55"/>
      <c r="D1297" s="111" t="s">
        <v>1623</v>
      </c>
    </row>
    <row r="1298" spans="1:4" ht="38.25" x14ac:dyDescent="0.25">
      <c r="A1298" s="25">
        <v>124413</v>
      </c>
      <c r="B1298" s="25" t="s">
        <v>472</v>
      </c>
      <c r="C1298" s="26"/>
      <c r="D1298" s="105" t="s">
        <v>262</v>
      </c>
    </row>
    <row r="1299" spans="1:4" ht="38.25" x14ac:dyDescent="0.25">
      <c r="A1299" s="32">
        <v>124499</v>
      </c>
      <c r="B1299" s="32" t="s">
        <v>600</v>
      </c>
      <c r="C1299" s="33"/>
      <c r="D1299" s="106" t="s">
        <v>263</v>
      </c>
    </row>
    <row r="1300" spans="1:4" ht="38.25" x14ac:dyDescent="0.25">
      <c r="A1300" s="12">
        <v>124519</v>
      </c>
      <c r="B1300" s="12" t="s">
        <v>210</v>
      </c>
      <c r="C1300" s="13"/>
      <c r="D1300" s="102" t="s">
        <v>214</v>
      </c>
    </row>
    <row r="1301" spans="1:4" ht="51" x14ac:dyDescent="0.25">
      <c r="A1301" s="32">
        <v>124528</v>
      </c>
      <c r="B1301" s="32" t="s">
        <v>601</v>
      </c>
      <c r="C1301" s="33"/>
      <c r="D1301" s="106" t="s">
        <v>263</v>
      </c>
    </row>
    <row r="1302" spans="1:4" ht="38.25" x14ac:dyDescent="0.25">
      <c r="A1302" s="16">
        <v>124534</v>
      </c>
      <c r="B1302" s="16" t="s">
        <v>257</v>
      </c>
      <c r="C1302" s="17"/>
      <c r="D1302" s="103" t="s">
        <v>261</v>
      </c>
    </row>
    <row r="1303" spans="1:4" ht="51" x14ac:dyDescent="0.25">
      <c r="A1303" s="16">
        <v>124699</v>
      </c>
      <c r="B1303" s="16" t="s">
        <v>13</v>
      </c>
      <c r="C1303" s="17"/>
      <c r="D1303" s="103" t="s">
        <v>261</v>
      </c>
    </row>
    <row r="1304" spans="1:4" ht="51" x14ac:dyDescent="0.25">
      <c r="A1304" s="12">
        <v>124701</v>
      </c>
      <c r="B1304" s="12" t="s">
        <v>28</v>
      </c>
      <c r="C1304" s="13"/>
      <c r="D1304" s="102" t="s">
        <v>214</v>
      </c>
    </row>
    <row r="1305" spans="1:4" ht="51" x14ac:dyDescent="0.25">
      <c r="A1305" s="52">
        <v>124707</v>
      </c>
      <c r="B1305" s="52" t="s">
        <v>1535</v>
      </c>
      <c r="C1305" s="55"/>
      <c r="D1305" s="111" t="s">
        <v>1623</v>
      </c>
    </row>
    <row r="1306" spans="1:4" ht="38.25" x14ac:dyDescent="0.25">
      <c r="A1306" s="52">
        <v>124740</v>
      </c>
      <c r="B1306" s="52" t="s">
        <v>1536</v>
      </c>
      <c r="C1306" s="55"/>
      <c r="D1306" s="111" t="s">
        <v>1623</v>
      </c>
    </row>
    <row r="1307" spans="1:4" ht="38.25" x14ac:dyDescent="0.25">
      <c r="A1307" s="37">
        <v>124741</v>
      </c>
      <c r="B1307" s="37" t="s">
        <v>87</v>
      </c>
      <c r="C1307" s="38"/>
      <c r="D1307" s="110" t="s">
        <v>739</v>
      </c>
    </row>
    <row r="1308" spans="1:4" ht="38.25" x14ac:dyDescent="0.25">
      <c r="A1308" s="32">
        <v>124744</v>
      </c>
      <c r="B1308" s="32" t="s">
        <v>602</v>
      </c>
      <c r="C1308" s="33"/>
      <c r="D1308" s="106" t="s">
        <v>263</v>
      </c>
    </row>
    <row r="1309" spans="1:4" ht="38.25" x14ac:dyDescent="0.25">
      <c r="A1309" s="32">
        <v>124771</v>
      </c>
      <c r="B1309" s="32" t="s">
        <v>603</v>
      </c>
      <c r="C1309" s="33"/>
      <c r="D1309" s="106" t="s">
        <v>263</v>
      </c>
    </row>
    <row r="1310" spans="1:4" ht="38.25" x14ac:dyDescent="0.25">
      <c r="A1310" s="52">
        <v>124798</v>
      </c>
      <c r="B1310" s="52" t="s">
        <v>1537</v>
      </c>
      <c r="C1310" s="55"/>
      <c r="D1310" s="111" t="s">
        <v>1623</v>
      </c>
    </row>
    <row r="1311" spans="1:4" ht="25.5" x14ac:dyDescent="0.25">
      <c r="A1311" s="52">
        <v>124805</v>
      </c>
      <c r="B1311" s="52" t="s">
        <v>1538</v>
      </c>
      <c r="C1311" s="55"/>
      <c r="D1311" s="111" t="s">
        <v>1623</v>
      </c>
    </row>
    <row r="1312" spans="1:4" ht="38.25" x14ac:dyDescent="0.25">
      <c r="A1312" s="52">
        <v>124814</v>
      </c>
      <c r="B1312" s="52" t="s">
        <v>1539</v>
      </c>
      <c r="C1312" s="55"/>
      <c r="D1312" s="111" t="s">
        <v>1623</v>
      </c>
    </row>
    <row r="1313" spans="1:4" ht="38.25" x14ac:dyDescent="0.25">
      <c r="A1313" s="52">
        <v>124967</v>
      </c>
      <c r="B1313" s="52" t="s">
        <v>1540</v>
      </c>
      <c r="C1313" s="55"/>
      <c r="D1313" s="111" t="s">
        <v>1623</v>
      </c>
    </row>
    <row r="1314" spans="1:4" ht="38.25" x14ac:dyDescent="0.25">
      <c r="A1314" s="52">
        <v>125000</v>
      </c>
      <c r="B1314" s="52" t="s">
        <v>1541</v>
      </c>
      <c r="C1314" s="55"/>
      <c r="D1314" s="111" t="s">
        <v>1623</v>
      </c>
    </row>
    <row r="1315" spans="1:4" ht="38.25" x14ac:dyDescent="0.25">
      <c r="A1315" s="52">
        <v>125006</v>
      </c>
      <c r="B1315" s="52" t="s">
        <v>1542</v>
      </c>
      <c r="C1315" s="55"/>
      <c r="D1315" s="111" t="s">
        <v>1623</v>
      </c>
    </row>
    <row r="1316" spans="1:4" ht="38.25" x14ac:dyDescent="0.25">
      <c r="A1316" s="52">
        <v>125014</v>
      </c>
      <c r="B1316" s="52" t="s">
        <v>1543</v>
      </c>
      <c r="C1316" s="55"/>
      <c r="D1316" s="111" t="s">
        <v>1623</v>
      </c>
    </row>
    <row r="1317" spans="1:4" ht="38.25" x14ac:dyDescent="0.25">
      <c r="A1317" s="45">
        <v>125019</v>
      </c>
      <c r="B1317" s="45" t="s">
        <v>837</v>
      </c>
      <c r="C1317" s="46"/>
      <c r="D1317" s="98" t="s">
        <v>853</v>
      </c>
    </row>
    <row r="1318" spans="1:4" ht="38.25" x14ac:dyDescent="0.25">
      <c r="A1318" s="52">
        <v>125021</v>
      </c>
      <c r="B1318" s="52" t="s">
        <v>1544</v>
      </c>
      <c r="C1318" s="55"/>
      <c r="D1318" s="111" t="s">
        <v>1623</v>
      </c>
    </row>
    <row r="1319" spans="1:4" ht="51" x14ac:dyDescent="0.25">
      <c r="A1319" s="45">
        <v>125023</v>
      </c>
      <c r="B1319" s="45" t="s">
        <v>838</v>
      </c>
      <c r="C1319" s="46"/>
      <c r="D1319" s="98" t="s">
        <v>853</v>
      </c>
    </row>
    <row r="1320" spans="1:4" ht="38.25" x14ac:dyDescent="0.25">
      <c r="A1320" s="25">
        <v>125025</v>
      </c>
      <c r="B1320" s="25" t="s">
        <v>473</v>
      </c>
      <c r="C1320" s="26"/>
      <c r="D1320" s="105" t="s">
        <v>262</v>
      </c>
    </row>
    <row r="1321" spans="1:4" ht="38.25" x14ac:dyDescent="0.25">
      <c r="A1321" s="52">
        <v>717574</v>
      </c>
      <c r="B1321" s="52" t="s">
        <v>1545</v>
      </c>
      <c r="C1321" s="55"/>
      <c r="D1321" s="111" t="s">
        <v>1623</v>
      </c>
    </row>
    <row r="1322" spans="1:4" ht="38.25" x14ac:dyDescent="0.25">
      <c r="A1322" s="12">
        <v>125264</v>
      </c>
      <c r="B1322" s="12" t="s">
        <v>248</v>
      </c>
      <c r="C1322" s="13"/>
      <c r="D1322" s="102" t="s">
        <v>214</v>
      </c>
    </row>
    <row r="1323" spans="1:4" ht="51" x14ac:dyDescent="0.25">
      <c r="A1323" s="52">
        <v>125295</v>
      </c>
      <c r="B1323" s="52" t="s">
        <v>1546</v>
      </c>
      <c r="C1323" s="55"/>
      <c r="D1323" s="111" t="s">
        <v>1623</v>
      </c>
    </row>
    <row r="1324" spans="1:4" ht="38.25" x14ac:dyDescent="0.25">
      <c r="A1324" s="37">
        <v>125319</v>
      </c>
      <c r="B1324" s="37" t="s">
        <v>715</v>
      </c>
      <c r="C1324" s="38"/>
      <c r="D1324" s="110" t="s">
        <v>739</v>
      </c>
    </row>
    <row r="1325" spans="1:4" ht="38.25" x14ac:dyDescent="0.25">
      <c r="A1325" s="52">
        <v>125355</v>
      </c>
      <c r="B1325" s="52" t="s">
        <v>1547</v>
      </c>
      <c r="C1325" s="55"/>
      <c r="D1325" s="111" t="s">
        <v>1623</v>
      </c>
    </row>
    <row r="1326" spans="1:4" ht="51" x14ac:dyDescent="0.25">
      <c r="A1326" s="32">
        <v>125460</v>
      </c>
      <c r="B1326" s="32" t="s">
        <v>604</v>
      </c>
      <c r="C1326" s="33"/>
      <c r="D1326" s="106" t="s">
        <v>263</v>
      </c>
    </row>
    <row r="1327" spans="1:4" ht="38.25" x14ac:dyDescent="0.25">
      <c r="A1327" s="52">
        <v>125474</v>
      </c>
      <c r="B1327" s="52" t="s">
        <v>1548</v>
      </c>
      <c r="C1327" s="55"/>
      <c r="D1327" s="111" t="s">
        <v>1623</v>
      </c>
    </row>
    <row r="1328" spans="1:4" ht="51" x14ac:dyDescent="0.25">
      <c r="A1328" s="45">
        <v>125535</v>
      </c>
      <c r="B1328" s="45" t="s">
        <v>839</v>
      </c>
      <c r="C1328" s="46"/>
      <c r="D1328" s="98" t="s">
        <v>853</v>
      </c>
    </row>
    <row r="1329" spans="1:4" x14ac:dyDescent="0.25">
      <c r="A1329" s="47">
        <v>125566</v>
      </c>
      <c r="B1329" s="47" t="s">
        <v>840</v>
      </c>
      <c r="C1329" s="46"/>
      <c r="D1329" s="98" t="s">
        <v>853</v>
      </c>
    </row>
    <row r="1330" spans="1:4" ht="38.25" x14ac:dyDescent="0.25">
      <c r="A1330" s="45">
        <v>125568</v>
      </c>
      <c r="B1330" s="45" t="s">
        <v>841</v>
      </c>
      <c r="C1330" s="46"/>
      <c r="D1330" s="98" t="s">
        <v>853</v>
      </c>
    </row>
    <row r="1331" spans="1:4" ht="38.25" x14ac:dyDescent="0.25">
      <c r="A1331" s="37">
        <v>32</v>
      </c>
      <c r="B1331" s="37" t="s">
        <v>716</v>
      </c>
      <c r="C1331" s="38"/>
      <c r="D1331" s="110" t="s">
        <v>739</v>
      </c>
    </row>
    <row r="1332" spans="1:4" ht="63.75" x14ac:dyDescent="0.25">
      <c r="A1332" s="45">
        <v>125585</v>
      </c>
      <c r="B1332" s="45" t="s">
        <v>158</v>
      </c>
      <c r="C1332" s="46"/>
      <c r="D1332" s="98" t="s">
        <v>853</v>
      </c>
    </row>
    <row r="1333" spans="1:4" ht="63.75" x14ac:dyDescent="0.25">
      <c r="A1333" s="32">
        <v>125686</v>
      </c>
      <c r="B1333" s="32" t="s">
        <v>159</v>
      </c>
      <c r="C1333" s="33"/>
      <c r="D1333" s="106" t="s">
        <v>263</v>
      </c>
    </row>
    <row r="1334" spans="1:4" ht="38.25" x14ac:dyDescent="0.25">
      <c r="A1334" s="45">
        <v>125782</v>
      </c>
      <c r="B1334" s="45" t="s">
        <v>842</v>
      </c>
      <c r="C1334" s="46"/>
      <c r="D1334" s="98" t="s">
        <v>853</v>
      </c>
    </row>
    <row r="1335" spans="1:4" ht="51" x14ac:dyDescent="0.25">
      <c r="A1335" s="20">
        <v>125831</v>
      </c>
      <c r="B1335" s="20" t="s">
        <v>355</v>
      </c>
      <c r="C1335" s="21"/>
      <c r="D1335" s="104" t="s">
        <v>261</v>
      </c>
    </row>
    <row r="1336" spans="1:4" ht="51" x14ac:dyDescent="0.25">
      <c r="A1336" s="20">
        <v>125894</v>
      </c>
      <c r="B1336" s="20" t="s">
        <v>356</v>
      </c>
      <c r="C1336" s="21"/>
      <c r="D1336" s="104" t="s">
        <v>261</v>
      </c>
    </row>
    <row r="1337" spans="1:4" ht="38.25" x14ac:dyDescent="0.25">
      <c r="A1337" s="52">
        <v>125976</v>
      </c>
      <c r="B1337" s="52" t="s">
        <v>1549</v>
      </c>
      <c r="C1337" s="55"/>
      <c r="D1337" s="111" t="s">
        <v>1623</v>
      </c>
    </row>
    <row r="1338" spans="1:4" ht="38.25" x14ac:dyDescent="0.25">
      <c r="A1338" s="52">
        <v>125981</v>
      </c>
      <c r="B1338" s="52" t="s">
        <v>1550</v>
      </c>
      <c r="C1338" s="55"/>
      <c r="D1338" s="111" t="s">
        <v>1623</v>
      </c>
    </row>
    <row r="1339" spans="1:4" ht="38.25" x14ac:dyDescent="0.25">
      <c r="A1339" s="52">
        <v>126008</v>
      </c>
      <c r="B1339" s="52" t="s">
        <v>1551</v>
      </c>
      <c r="C1339" s="55"/>
      <c r="D1339" s="111" t="s">
        <v>1623</v>
      </c>
    </row>
    <row r="1340" spans="1:4" ht="38.25" x14ac:dyDescent="0.25">
      <c r="A1340" s="52">
        <v>126034</v>
      </c>
      <c r="B1340" s="52" t="s">
        <v>1552</v>
      </c>
      <c r="C1340" s="55"/>
      <c r="D1340" s="111" t="s">
        <v>1623</v>
      </c>
    </row>
    <row r="1341" spans="1:4" ht="38.25" x14ac:dyDescent="0.25">
      <c r="A1341" s="52">
        <v>126035</v>
      </c>
      <c r="B1341" s="52" t="s">
        <v>1553</v>
      </c>
      <c r="C1341" s="55"/>
      <c r="D1341" s="111" t="s">
        <v>1623</v>
      </c>
    </row>
    <row r="1342" spans="1:4" ht="38.25" x14ac:dyDescent="0.25">
      <c r="A1342" s="52">
        <v>126124</v>
      </c>
      <c r="B1342" s="52" t="s">
        <v>1554</v>
      </c>
      <c r="C1342" s="55"/>
      <c r="D1342" s="111" t="s">
        <v>1623</v>
      </c>
    </row>
    <row r="1343" spans="1:4" ht="38.25" x14ac:dyDescent="0.25">
      <c r="A1343" s="52">
        <v>126159</v>
      </c>
      <c r="B1343" s="52" t="s">
        <v>1555</v>
      </c>
      <c r="C1343" s="55"/>
      <c r="D1343" s="111" t="s">
        <v>1623</v>
      </c>
    </row>
    <row r="1344" spans="1:4" ht="38.25" x14ac:dyDescent="0.25">
      <c r="A1344" s="12">
        <v>126213</v>
      </c>
      <c r="B1344" s="12" t="s">
        <v>23</v>
      </c>
      <c r="C1344" s="13"/>
      <c r="D1344" s="102" t="s">
        <v>214</v>
      </c>
    </row>
    <row r="1345" spans="1:4" ht="38.25" x14ac:dyDescent="0.25">
      <c r="A1345" s="37">
        <v>126276</v>
      </c>
      <c r="B1345" s="37" t="s">
        <v>717</v>
      </c>
      <c r="C1345" s="38"/>
      <c r="D1345" s="110" t="s">
        <v>739</v>
      </c>
    </row>
    <row r="1346" spans="1:4" ht="38.25" x14ac:dyDescent="0.25">
      <c r="A1346" s="32">
        <v>126287</v>
      </c>
      <c r="B1346" s="32" t="s">
        <v>605</v>
      </c>
      <c r="C1346" s="33"/>
      <c r="D1346" s="106" t="s">
        <v>263</v>
      </c>
    </row>
    <row r="1347" spans="1:4" ht="38.25" x14ac:dyDescent="0.25">
      <c r="A1347" s="37">
        <v>126298</v>
      </c>
      <c r="B1347" s="37" t="s">
        <v>718</v>
      </c>
      <c r="C1347" s="38"/>
      <c r="D1347" s="110" t="s">
        <v>739</v>
      </c>
    </row>
    <row r="1348" spans="1:4" x14ac:dyDescent="0.25">
      <c r="A1348" s="14">
        <v>126305</v>
      </c>
      <c r="B1348" s="14" t="s">
        <v>89</v>
      </c>
      <c r="C1348" s="13"/>
      <c r="D1348" s="102" t="s">
        <v>214</v>
      </c>
    </row>
    <row r="1349" spans="1:4" ht="38.25" x14ac:dyDescent="0.25">
      <c r="A1349" s="12">
        <v>126310</v>
      </c>
      <c r="B1349" s="12" t="s">
        <v>31</v>
      </c>
      <c r="C1349" s="13"/>
      <c r="D1349" s="102" t="s">
        <v>214</v>
      </c>
    </row>
    <row r="1350" spans="1:4" ht="38.25" x14ac:dyDescent="0.25">
      <c r="A1350" s="37">
        <v>126332</v>
      </c>
      <c r="B1350" s="37" t="s">
        <v>719</v>
      </c>
      <c r="C1350" s="38"/>
      <c r="D1350" s="110" t="s">
        <v>739</v>
      </c>
    </row>
    <row r="1351" spans="1:4" ht="51" x14ac:dyDescent="0.25">
      <c r="A1351" s="20">
        <v>126474</v>
      </c>
      <c r="B1351" s="20" t="s">
        <v>357</v>
      </c>
      <c r="C1351" s="21"/>
      <c r="D1351" s="104" t="s">
        <v>261</v>
      </c>
    </row>
    <row r="1352" spans="1:4" ht="38.25" x14ac:dyDescent="0.25">
      <c r="A1352" s="52">
        <v>126564</v>
      </c>
      <c r="B1352" s="52" t="s">
        <v>1556</v>
      </c>
      <c r="C1352" s="55"/>
      <c r="D1352" s="111" t="s">
        <v>1623</v>
      </c>
    </row>
    <row r="1353" spans="1:4" ht="38.25" x14ac:dyDescent="0.25">
      <c r="A1353" s="52">
        <v>126566</v>
      </c>
      <c r="B1353" s="52" t="s">
        <v>90</v>
      </c>
      <c r="C1353" s="55"/>
      <c r="D1353" s="111" t="s">
        <v>1623</v>
      </c>
    </row>
    <row r="1354" spans="1:4" ht="38.25" x14ac:dyDescent="0.25">
      <c r="A1354" s="32">
        <v>126615</v>
      </c>
      <c r="B1354" s="32" t="s">
        <v>606</v>
      </c>
      <c r="C1354" s="33"/>
      <c r="D1354" s="106" t="s">
        <v>263</v>
      </c>
    </row>
    <row r="1355" spans="1:4" ht="25.5" x14ac:dyDescent="0.25">
      <c r="A1355" s="52">
        <v>126628</v>
      </c>
      <c r="B1355" s="52" t="s">
        <v>1557</v>
      </c>
      <c r="C1355" s="55"/>
      <c r="D1355" s="111" t="s">
        <v>1623</v>
      </c>
    </row>
    <row r="1356" spans="1:4" ht="38.25" x14ac:dyDescent="0.25">
      <c r="A1356" s="52">
        <v>126650</v>
      </c>
      <c r="B1356" s="52" t="s">
        <v>1558</v>
      </c>
      <c r="C1356" s="55"/>
      <c r="D1356" s="111" t="s">
        <v>1623</v>
      </c>
    </row>
    <row r="1357" spans="1:4" ht="38.25" x14ac:dyDescent="0.25">
      <c r="A1357" s="25">
        <v>126837</v>
      </c>
      <c r="B1357" s="25" t="s">
        <v>474</v>
      </c>
      <c r="C1357" s="26"/>
      <c r="D1357" s="105" t="s">
        <v>262</v>
      </c>
    </row>
    <row r="1358" spans="1:4" ht="51" x14ac:dyDescent="0.25">
      <c r="A1358" s="52">
        <v>126846</v>
      </c>
      <c r="B1358" s="52" t="s">
        <v>1559</v>
      </c>
      <c r="C1358" s="55"/>
      <c r="D1358" s="111" t="s">
        <v>1623</v>
      </c>
    </row>
    <row r="1359" spans="1:4" ht="51" x14ac:dyDescent="0.25">
      <c r="A1359" s="52">
        <v>126859</v>
      </c>
      <c r="B1359" s="52" t="s">
        <v>1560</v>
      </c>
      <c r="C1359" s="55"/>
      <c r="D1359" s="111" t="s">
        <v>1623</v>
      </c>
    </row>
    <row r="1360" spans="1:4" ht="51" x14ac:dyDescent="0.25">
      <c r="A1360" s="52">
        <v>126865</v>
      </c>
      <c r="B1360" s="52" t="s">
        <v>1561</v>
      </c>
      <c r="C1360" s="55"/>
      <c r="D1360" s="111" t="s">
        <v>1623</v>
      </c>
    </row>
    <row r="1361" spans="1:4" ht="38.25" x14ac:dyDescent="0.25">
      <c r="A1361" s="32">
        <v>127005</v>
      </c>
      <c r="B1361" s="32" t="s">
        <v>607</v>
      </c>
      <c r="C1361" s="33"/>
      <c r="D1361" s="106" t="s">
        <v>263</v>
      </c>
    </row>
    <row r="1362" spans="1:4" ht="38.25" x14ac:dyDescent="0.25">
      <c r="A1362" s="52">
        <v>127029</v>
      </c>
      <c r="B1362" s="52" t="s">
        <v>1562</v>
      </c>
      <c r="C1362" s="55"/>
      <c r="D1362" s="111" t="s">
        <v>1623</v>
      </c>
    </row>
    <row r="1363" spans="1:4" ht="25.5" x14ac:dyDescent="0.25">
      <c r="A1363" s="32">
        <v>127081</v>
      </c>
      <c r="B1363" s="32" t="s">
        <v>608</v>
      </c>
      <c r="C1363" s="33"/>
      <c r="D1363" s="106" t="s">
        <v>263</v>
      </c>
    </row>
    <row r="1364" spans="1:4" ht="63.75" x14ac:dyDescent="0.25">
      <c r="A1364" s="20">
        <v>127193</v>
      </c>
      <c r="B1364" s="20" t="s">
        <v>358</v>
      </c>
      <c r="C1364" s="21"/>
      <c r="D1364" s="104" t="s">
        <v>261</v>
      </c>
    </row>
    <row r="1365" spans="1:4" ht="38.25" x14ac:dyDescent="0.25">
      <c r="A1365" s="37">
        <v>127216</v>
      </c>
      <c r="B1365" s="37" t="s">
        <v>720</v>
      </c>
      <c r="C1365" s="38"/>
      <c r="D1365" s="110" t="s">
        <v>739</v>
      </c>
    </row>
    <row r="1366" spans="1:4" ht="38.25" x14ac:dyDescent="0.25">
      <c r="A1366" s="52">
        <v>127230</v>
      </c>
      <c r="B1366" s="52" t="s">
        <v>1563</v>
      </c>
      <c r="C1366" s="55"/>
      <c r="D1366" s="111" t="s">
        <v>1623</v>
      </c>
    </row>
    <row r="1367" spans="1:4" ht="38.25" x14ac:dyDescent="0.25">
      <c r="A1367" s="37">
        <v>127233</v>
      </c>
      <c r="B1367" s="37" t="s">
        <v>200</v>
      </c>
      <c r="C1367" s="38"/>
      <c r="D1367" s="110" t="s">
        <v>739</v>
      </c>
    </row>
    <row r="1368" spans="1:4" ht="51" x14ac:dyDescent="0.25">
      <c r="A1368" s="52">
        <v>127259</v>
      </c>
      <c r="B1368" s="52" t="s">
        <v>1564</v>
      </c>
      <c r="C1368" s="55"/>
      <c r="D1368" s="111" t="s">
        <v>1623</v>
      </c>
    </row>
    <row r="1369" spans="1:4" ht="38.25" x14ac:dyDescent="0.25">
      <c r="A1369" s="52">
        <v>127294</v>
      </c>
      <c r="B1369" s="52" t="s">
        <v>1565</v>
      </c>
      <c r="C1369" s="55"/>
      <c r="D1369" s="111" t="s">
        <v>1623</v>
      </c>
    </row>
    <row r="1370" spans="1:4" ht="38.25" x14ac:dyDescent="0.25">
      <c r="A1370" s="52">
        <v>127314</v>
      </c>
      <c r="B1370" s="52" t="s">
        <v>1566</v>
      </c>
      <c r="C1370" s="55"/>
      <c r="D1370" s="111" t="s">
        <v>1623</v>
      </c>
    </row>
    <row r="1371" spans="1:4" ht="38.25" x14ac:dyDescent="0.25">
      <c r="A1371" s="52">
        <v>127337</v>
      </c>
      <c r="B1371" s="52" t="s">
        <v>1567</v>
      </c>
      <c r="C1371" s="55"/>
      <c r="D1371" s="111" t="s">
        <v>1623</v>
      </c>
    </row>
    <row r="1372" spans="1:4" ht="38.25" x14ac:dyDescent="0.25">
      <c r="A1372" s="52">
        <v>127382</v>
      </c>
      <c r="B1372" s="52" t="s">
        <v>1568</v>
      </c>
      <c r="C1372" s="55"/>
      <c r="D1372" s="111" t="s">
        <v>1623</v>
      </c>
    </row>
    <row r="1373" spans="1:4" ht="38.25" x14ac:dyDescent="0.25">
      <c r="A1373" s="25">
        <v>127386</v>
      </c>
      <c r="B1373" s="25" t="s">
        <v>475</v>
      </c>
      <c r="C1373" s="26"/>
      <c r="D1373" s="105" t="s">
        <v>262</v>
      </c>
    </row>
    <row r="1374" spans="1:4" ht="38.25" x14ac:dyDescent="0.25">
      <c r="A1374" s="12">
        <v>127387</v>
      </c>
      <c r="B1374" s="12" t="s">
        <v>249</v>
      </c>
      <c r="C1374" s="13"/>
      <c r="D1374" s="102" t="s">
        <v>214</v>
      </c>
    </row>
    <row r="1375" spans="1:4" ht="38.25" x14ac:dyDescent="0.25">
      <c r="A1375" s="32">
        <v>127395</v>
      </c>
      <c r="B1375" s="32" t="s">
        <v>201</v>
      </c>
      <c r="C1375" s="33"/>
      <c r="D1375" s="106" t="s">
        <v>263</v>
      </c>
    </row>
    <row r="1376" spans="1:4" ht="38.25" x14ac:dyDescent="0.25">
      <c r="A1376" s="32">
        <v>127412</v>
      </c>
      <c r="B1376" s="32" t="s">
        <v>609</v>
      </c>
      <c r="C1376" s="33"/>
      <c r="D1376" s="106" t="s">
        <v>263</v>
      </c>
    </row>
    <row r="1377" spans="1:4" ht="51" x14ac:dyDescent="0.25">
      <c r="A1377" s="66">
        <v>127429</v>
      </c>
      <c r="B1377" s="66" t="s">
        <v>161</v>
      </c>
      <c r="C1377" s="128"/>
      <c r="D1377" s="129" t="s">
        <v>262</v>
      </c>
    </row>
    <row r="1378" spans="1:4" ht="38.25" x14ac:dyDescent="0.25">
      <c r="A1378" s="52">
        <v>127439</v>
      </c>
      <c r="B1378" s="52" t="s">
        <v>1569</v>
      </c>
      <c r="C1378" s="55"/>
      <c r="D1378" s="111" t="s">
        <v>1623</v>
      </c>
    </row>
    <row r="1379" spans="1:4" ht="38.25" x14ac:dyDescent="0.25">
      <c r="A1379" s="52">
        <v>127454</v>
      </c>
      <c r="B1379" s="52" t="s">
        <v>1570</v>
      </c>
      <c r="C1379" s="55"/>
      <c r="D1379" s="111" t="s">
        <v>1623</v>
      </c>
    </row>
    <row r="1380" spans="1:4" ht="38.25" x14ac:dyDescent="0.25">
      <c r="A1380" s="52">
        <v>127463</v>
      </c>
      <c r="B1380" s="52" t="s">
        <v>1571</v>
      </c>
      <c r="C1380" s="55"/>
      <c r="D1380" s="111" t="s">
        <v>1623</v>
      </c>
    </row>
    <row r="1381" spans="1:4" ht="38.25" x14ac:dyDescent="0.25">
      <c r="A1381" s="32">
        <v>127470</v>
      </c>
      <c r="B1381" s="32" t="s">
        <v>610</v>
      </c>
      <c r="C1381" s="33"/>
      <c r="D1381" s="106" t="s">
        <v>263</v>
      </c>
    </row>
    <row r="1382" spans="1:4" ht="38.25" x14ac:dyDescent="0.25">
      <c r="A1382" s="25">
        <v>127495</v>
      </c>
      <c r="B1382" s="25" t="s">
        <v>476</v>
      </c>
      <c r="C1382" s="26"/>
      <c r="D1382" s="105" t="s">
        <v>262</v>
      </c>
    </row>
    <row r="1383" spans="1:4" ht="38.25" x14ac:dyDescent="0.25">
      <c r="A1383" s="20">
        <v>127547</v>
      </c>
      <c r="B1383" s="20" t="s">
        <v>359</v>
      </c>
      <c r="C1383" s="21"/>
      <c r="D1383" s="104" t="s">
        <v>261</v>
      </c>
    </row>
    <row r="1384" spans="1:4" ht="38.25" x14ac:dyDescent="0.25">
      <c r="A1384" s="20">
        <v>127595</v>
      </c>
      <c r="B1384" s="20" t="s">
        <v>360</v>
      </c>
      <c r="C1384" s="21"/>
      <c r="D1384" s="104" t="s">
        <v>261</v>
      </c>
    </row>
    <row r="1385" spans="1:4" ht="63.75" x14ac:dyDescent="0.25">
      <c r="A1385" s="52">
        <v>127613</v>
      </c>
      <c r="B1385" s="52" t="s">
        <v>1572</v>
      </c>
      <c r="C1385" s="55"/>
      <c r="D1385" s="111" t="s">
        <v>1623</v>
      </c>
    </row>
    <row r="1386" spans="1:4" ht="51" x14ac:dyDescent="0.25">
      <c r="A1386" s="52">
        <v>127660</v>
      </c>
      <c r="B1386" s="52" t="s">
        <v>1573</v>
      </c>
      <c r="C1386" s="55"/>
      <c r="D1386" s="111" t="s">
        <v>1623</v>
      </c>
    </row>
    <row r="1387" spans="1:4" ht="51" x14ac:dyDescent="0.25">
      <c r="A1387" s="32">
        <v>127864</v>
      </c>
      <c r="B1387" s="32" t="s">
        <v>611</v>
      </c>
      <c r="C1387" s="33"/>
      <c r="D1387" s="106" t="s">
        <v>263</v>
      </c>
    </row>
    <row r="1388" spans="1:4" ht="38.25" x14ac:dyDescent="0.25">
      <c r="A1388" s="12">
        <v>127901</v>
      </c>
      <c r="B1388" s="12" t="s">
        <v>209</v>
      </c>
      <c r="C1388" s="13"/>
      <c r="D1388" s="102" t="s">
        <v>214</v>
      </c>
    </row>
    <row r="1389" spans="1:4" ht="38.25" x14ac:dyDescent="0.25">
      <c r="A1389" s="12">
        <v>127988</v>
      </c>
      <c r="B1389" s="12" t="s">
        <v>202</v>
      </c>
      <c r="C1389" s="13"/>
      <c r="D1389" s="102" t="s">
        <v>214</v>
      </c>
    </row>
    <row r="1390" spans="1:4" ht="38.25" x14ac:dyDescent="0.25">
      <c r="A1390" s="32">
        <v>128012</v>
      </c>
      <c r="B1390" s="32" t="s">
        <v>612</v>
      </c>
      <c r="C1390" s="33"/>
      <c r="D1390" s="106" t="s">
        <v>263</v>
      </c>
    </row>
    <row r="1391" spans="1:4" ht="38.25" x14ac:dyDescent="0.25">
      <c r="A1391" s="52">
        <v>128042</v>
      </c>
      <c r="B1391" s="52" t="s">
        <v>1574</v>
      </c>
      <c r="C1391" s="55"/>
      <c r="D1391" s="111" t="s">
        <v>1623</v>
      </c>
    </row>
    <row r="1392" spans="1:4" ht="38.25" x14ac:dyDescent="0.25">
      <c r="A1392" s="52">
        <v>128062</v>
      </c>
      <c r="B1392" s="52" t="s">
        <v>1575</v>
      </c>
      <c r="C1392" s="55"/>
      <c r="D1392" s="111" t="s">
        <v>1623</v>
      </c>
    </row>
    <row r="1393" spans="1:4" ht="38.25" x14ac:dyDescent="0.25">
      <c r="A1393" s="52">
        <v>128077</v>
      </c>
      <c r="B1393" s="52" t="s">
        <v>1576</v>
      </c>
      <c r="C1393" s="55"/>
      <c r="D1393" s="111" t="s">
        <v>1623</v>
      </c>
    </row>
    <row r="1394" spans="1:4" ht="38.25" x14ac:dyDescent="0.25">
      <c r="A1394" s="25">
        <v>128114</v>
      </c>
      <c r="B1394" s="25" t="s">
        <v>162</v>
      </c>
      <c r="C1394" s="26"/>
      <c r="D1394" s="105" t="s">
        <v>262</v>
      </c>
    </row>
    <row r="1395" spans="1:4" ht="38.25" x14ac:dyDescent="0.25">
      <c r="A1395" s="52">
        <v>128169</v>
      </c>
      <c r="B1395" s="52" t="s">
        <v>1577</v>
      </c>
      <c r="C1395" s="55"/>
      <c r="D1395" s="111" t="s">
        <v>1623</v>
      </c>
    </row>
    <row r="1396" spans="1:4" ht="25.5" x14ac:dyDescent="0.25">
      <c r="A1396" s="52">
        <v>128171</v>
      </c>
      <c r="B1396" s="52" t="s">
        <v>1578</v>
      </c>
      <c r="C1396" s="55"/>
      <c r="D1396" s="111" t="s">
        <v>1623</v>
      </c>
    </row>
    <row r="1397" spans="1:4" ht="25.5" x14ac:dyDescent="0.25">
      <c r="A1397" s="52">
        <v>128175</v>
      </c>
      <c r="B1397" s="52" t="s">
        <v>1579</v>
      </c>
      <c r="C1397" s="55"/>
      <c r="D1397" s="111" t="s">
        <v>1623</v>
      </c>
    </row>
    <row r="1398" spans="1:4" ht="25.5" x14ac:dyDescent="0.25">
      <c r="A1398" s="52">
        <v>128268</v>
      </c>
      <c r="B1398" s="52" t="s">
        <v>1580</v>
      </c>
      <c r="C1398" s="55"/>
      <c r="D1398" s="111" t="s">
        <v>1623</v>
      </c>
    </row>
    <row r="1399" spans="1:4" ht="25.5" x14ac:dyDescent="0.25">
      <c r="A1399" s="52">
        <v>128298</v>
      </c>
      <c r="B1399" s="52" t="s">
        <v>203</v>
      </c>
      <c r="C1399" s="55"/>
      <c r="D1399" s="111" t="s">
        <v>1623</v>
      </c>
    </row>
    <row r="1400" spans="1:4" ht="38.25" x14ac:dyDescent="0.25">
      <c r="A1400" s="52">
        <v>128307</v>
      </c>
      <c r="B1400" s="52" t="s">
        <v>1581</v>
      </c>
      <c r="C1400" s="55"/>
      <c r="D1400" s="111" t="s">
        <v>1623</v>
      </c>
    </row>
    <row r="1401" spans="1:4" ht="38.25" x14ac:dyDescent="0.25">
      <c r="A1401" s="12">
        <v>128311</v>
      </c>
      <c r="B1401" s="12" t="s">
        <v>14</v>
      </c>
      <c r="C1401" s="13"/>
      <c r="D1401" s="102" t="s">
        <v>214</v>
      </c>
    </row>
    <row r="1402" spans="1:4" ht="38.25" x14ac:dyDescent="0.25">
      <c r="A1402" s="20">
        <v>128315</v>
      </c>
      <c r="B1402" s="20" t="s">
        <v>361</v>
      </c>
      <c r="C1402" s="21"/>
      <c r="D1402" s="104" t="s">
        <v>261</v>
      </c>
    </row>
    <row r="1403" spans="1:4" ht="38.25" x14ac:dyDescent="0.25">
      <c r="A1403" s="25">
        <v>128322</v>
      </c>
      <c r="B1403" s="25" t="s">
        <v>477</v>
      </c>
      <c r="C1403" s="26"/>
      <c r="D1403" s="105" t="s">
        <v>262</v>
      </c>
    </row>
    <row r="1404" spans="1:4" ht="63.75" x14ac:dyDescent="0.25">
      <c r="A1404" s="12">
        <v>128330</v>
      </c>
      <c r="B1404" s="12" t="s">
        <v>204</v>
      </c>
      <c r="C1404" s="13"/>
      <c r="D1404" s="102" t="s">
        <v>214</v>
      </c>
    </row>
    <row r="1405" spans="1:4" ht="38.25" x14ac:dyDescent="0.25">
      <c r="A1405" s="52">
        <v>128345</v>
      </c>
      <c r="B1405" s="52" t="s">
        <v>1582</v>
      </c>
      <c r="C1405" s="55"/>
      <c r="D1405" s="111" t="s">
        <v>1623</v>
      </c>
    </row>
    <row r="1406" spans="1:4" ht="38.25" x14ac:dyDescent="0.25">
      <c r="A1406" s="32">
        <v>128347</v>
      </c>
      <c r="B1406" s="32" t="s">
        <v>613</v>
      </c>
      <c r="C1406" s="33"/>
      <c r="D1406" s="106" t="s">
        <v>263</v>
      </c>
    </row>
    <row r="1407" spans="1:4" ht="38.25" x14ac:dyDescent="0.25">
      <c r="A1407" s="25">
        <v>128354</v>
      </c>
      <c r="B1407" s="25" t="s">
        <v>478</v>
      </c>
      <c r="C1407" s="26"/>
      <c r="D1407" s="105" t="s">
        <v>262</v>
      </c>
    </row>
    <row r="1408" spans="1:4" ht="38.25" x14ac:dyDescent="0.25">
      <c r="A1408" s="20">
        <v>128355</v>
      </c>
      <c r="B1408" s="20" t="s">
        <v>362</v>
      </c>
      <c r="C1408" s="21"/>
      <c r="D1408" s="104" t="s">
        <v>261</v>
      </c>
    </row>
    <row r="1409" spans="1:4" ht="38.25" x14ac:dyDescent="0.25">
      <c r="A1409" s="37">
        <v>128394</v>
      </c>
      <c r="B1409" s="37" t="s">
        <v>721</v>
      </c>
      <c r="C1409" s="38"/>
      <c r="D1409" s="110" t="s">
        <v>739</v>
      </c>
    </row>
    <row r="1410" spans="1:4" ht="38.25" x14ac:dyDescent="0.25">
      <c r="A1410" s="52">
        <v>128419</v>
      </c>
      <c r="B1410" s="52" t="s">
        <v>91</v>
      </c>
      <c r="C1410" s="55"/>
      <c r="D1410" s="111" t="s">
        <v>1623</v>
      </c>
    </row>
    <row r="1411" spans="1:4" ht="38.25" x14ac:dyDescent="0.25">
      <c r="A1411" s="12">
        <v>128462</v>
      </c>
      <c r="B1411" s="12" t="s">
        <v>250</v>
      </c>
      <c r="C1411" s="13"/>
      <c r="D1411" s="102" t="s">
        <v>214</v>
      </c>
    </row>
    <row r="1412" spans="1:4" ht="38.25" x14ac:dyDescent="0.25">
      <c r="A1412" s="52">
        <v>128467</v>
      </c>
      <c r="B1412" s="52" t="s">
        <v>1583</v>
      </c>
      <c r="C1412" s="55"/>
      <c r="D1412" s="111" t="s">
        <v>1623</v>
      </c>
    </row>
    <row r="1413" spans="1:4" ht="38.25" x14ac:dyDescent="0.25">
      <c r="A1413" s="45">
        <v>128470</v>
      </c>
      <c r="B1413" s="45" t="s">
        <v>843</v>
      </c>
      <c r="C1413" s="46"/>
      <c r="D1413" s="98" t="s">
        <v>853</v>
      </c>
    </row>
    <row r="1414" spans="1:4" ht="38.25" x14ac:dyDescent="0.25">
      <c r="A1414" s="52">
        <v>128476</v>
      </c>
      <c r="B1414" s="52" t="s">
        <v>1584</v>
      </c>
      <c r="C1414" s="55"/>
      <c r="D1414" s="111" t="s">
        <v>1623</v>
      </c>
    </row>
    <row r="1415" spans="1:4" ht="51" x14ac:dyDescent="0.25">
      <c r="A1415" s="20">
        <v>128510</v>
      </c>
      <c r="B1415" s="20" t="s">
        <v>92</v>
      </c>
      <c r="C1415" s="21"/>
      <c r="D1415" s="104" t="s">
        <v>261</v>
      </c>
    </row>
    <row r="1416" spans="1:4" ht="38.25" x14ac:dyDescent="0.25">
      <c r="A1416" s="52">
        <v>128543</v>
      </c>
      <c r="B1416" s="52" t="s">
        <v>1585</v>
      </c>
      <c r="C1416" s="55"/>
      <c r="D1416" s="111" t="s">
        <v>1623</v>
      </c>
    </row>
    <row r="1417" spans="1:4" ht="38.25" x14ac:dyDescent="0.25">
      <c r="A1417" s="52">
        <v>128567</v>
      </c>
      <c r="B1417" s="52" t="s">
        <v>1586</v>
      </c>
      <c r="C1417" s="55"/>
      <c r="D1417" s="111" t="s">
        <v>1623</v>
      </c>
    </row>
    <row r="1418" spans="1:4" ht="38.25" x14ac:dyDescent="0.25">
      <c r="A1418" s="52">
        <v>128602</v>
      </c>
      <c r="B1418" s="52" t="s">
        <v>1587</v>
      </c>
      <c r="C1418" s="55"/>
      <c r="D1418" s="111" t="s">
        <v>1623</v>
      </c>
    </row>
    <row r="1419" spans="1:4" ht="38.25" x14ac:dyDescent="0.25">
      <c r="A1419" s="52">
        <v>128615</v>
      </c>
      <c r="B1419" s="52" t="s">
        <v>1588</v>
      </c>
      <c r="C1419" s="55"/>
      <c r="D1419" s="111" t="s">
        <v>1623</v>
      </c>
    </row>
    <row r="1420" spans="1:4" ht="38.25" x14ac:dyDescent="0.25">
      <c r="A1420" s="52">
        <v>128627</v>
      </c>
      <c r="B1420" s="52" t="s">
        <v>1589</v>
      </c>
      <c r="C1420" s="55"/>
      <c r="D1420" s="111" t="s">
        <v>1623</v>
      </c>
    </row>
    <row r="1421" spans="1:4" ht="38.25" x14ac:dyDescent="0.25">
      <c r="A1421" s="52">
        <v>128633</v>
      </c>
      <c r="B1421" s="52" t="s">
        <v>1590</v>
      </c>
      <c r="C1421" s="55"/>
      <c r="D1421" s="111" t="s">
        <v>1623</v>
      </c>
    </row>
    <row r="1422" spans="1:4" ht="38.25" x14ac:dyDescent="0.25">
      <c r="A1422" s="52">
        <v>128660</v>
      </c>
      <c r="B1422" s="52" t="s">
        <v>1591</v>
      </c>
      <c r="C1422" s="55"/>
      <c r="D1422" s="111" t="s">
        <v>1623</v>
      </c>
    </row>
    <row r="1423" spans="1:4" ht="38.25" x14ac:dyDescent="0.25">
      <c r="A1423" s="52">
        <v>128754</v>
      </c>
      <c r="B1423" s="52" t="s">
        <v>1592</v>
      </c>
      <c r="C1423" s="55"/>
      <c r="D1423" s="111" t="s">
        <v>1623</v>
      </c>
    </row>
    <row r="1424" spans="1:4" ht="38.25" x14ac:dyDescent="0.25">
      <c r="A1424" s="25">
        <v>128782</v>
      </c>
      <c r="B1424" s="25" t="s">
        <v>479</v>
      </c>
      <c r="C1424" s="26"/>
      <c r="D1424" s="105" t="s">
        <v>262</v>
      </c>
    </row>
    <row r="1425" spans="1:4" ht="38.25" x14ac:dyDescent="0.25">
      <c r="A1425" s="52">
        <v>128786</v>
      </c>
      <c r="B1425" s="52" t="s">
        <v>1593</v>
      </c>
      <c r="C1425" s="55"/>
      <c r="D1425" s="111" t="s">
        <v>1623</v>
      </c>
    </row>
    <row r="1426" spans="1:4" ht="51" x14ac:dyDescent="0.25">
      <c r="A1426" s="52">
        <v>128792</v>
      </c>
      <c r="B1426" s="52" t="s">
        <v>93</v>
      </c>
      <c r="C1426" s="55"/>
      <c r="D1426" s="111" t="s">
        <v>1623</v>
      </c>
    </row>
    <row r="1427" spans="1:4" ht="38.25" x14ac:dyDescent="0.25">
      <c r="A1427" s="45">
        <v>128793</v>
      </c>
      <c r="B1427" s="45" t="s">
        <v>844</v>
      </c>
      <c r="C1427" s="46"/>
      <c r="D1427" s="98" t="s">
        <v>853</v>
      </c>
    </row>
    <row r="1428" spans="1:4" ht="38.25" x14ac:dyDescent="0.25">
      <c r="A1428" s="52">
        <v>128801</v>
      </c>
      <c r="B1428" s="52" t="s">
        <v>1594</v>
      </c>
      <c r="C1428" s="55"/>
      <c r="D1428" s="111" t="s">
        <v>1623</v>
      </c>
    </row>
    <row r="1429" spans="1:4" ht="38.25" x14ac:dyDescent="0.25">
      <c r="A1429" s="52">
        <v>128808</v>
      </c>
      <c r="B1429" s="52" t="s">
        <v>1595</v>
      </c>
      <c r="C1429" s="55"/>
      <c r="D1429" s="111" t="s">
        <v>1623</v>
      </c>
    </row>
    <row r="1430" spans="1:4" ht="51" x14ac:dyDescent="0.25">
      <c r="A1430" s="37">
        <v>128829</v>
      </c>
      <c r="B1430" s="37" t="s">
        <v>614</v>
      </c>
      <c r="C1430" s="43"/>
      <c r="D1430" s="110" t="s">
        <v>739</v>
      </c>
    </row>
    <row r="1431" spans="1:4" ht="38.25" x14ac:dyDescent="0.25">
      <c r="A1431" s="52">
        <v>128832</v>
      </c>
      <c r="B1431" s="52" t="s">
        <v>1596</v>
      </c>
      <c r="C1431" s="55"/>
      <c r="D1431" s="111" t="s">
        <v>1623</v>
      </c>
    </row>
    <row r="1432" spans="1:4" ht="38.25" x14ac:dyDescent="0.25">
      <c r="A1432" s="52">
        <v>128880</v>
      </c>
      <c r="B1432" s="52" t="s">
        <v>1597</v>
      </c>
      <c r="C1432" s="55"/>
      <c r="D1432" s="111" t="s">
        <v>1623</v>
      </c>
    </row>
    <row r="1433" spans="1:4" ht="38.25" x14ac:dyDescent="0.25">
      <c r="A1433" s="52">
        <v>128924</v>
      </c>
      <c r="B1433" s="52" t="s">
        <v>1598</v>
      </c>
      <c r="C1433" s="55"/>
      <c r="D1433" s="111" t="s">
        <v>1623</v>
      </c>
    </row>
    <row r="1434" spans="1:4" ht="38.25" x14ac:dyDescent="0.25">
      <c r="A1434" s="52">
        <v>128938</v>
      </c>
      <c r="B1434" s="52" t="s">
        <v>1599</v>
      </c>
      <c r="C1434" s="55"/>
      <c r="D1434" s="111" t="s">
        <v>1623</v>
      </c>
    </row>
    <row r="1435" spans="1:4" ht="38.25" x14ac:dyDescent="0.25">
      <c r="A1435" s="45">
        <v>128940</v>
      </c>
      <c r="B1435" s="45" t="s">
        <v>845</v>
      </c>
      <c r="C1435" s="46"/>
      <c r="D1435" s="98" t="s">
        <v>853</v>
      </c>
    </row>
    <row r="1436" spans="1:4" x14ac:dyDescent="0.25">
      <c r="A1436" s="47">
        <v>128942</v>
      </c>
      <c r="B1436" s="47" t="s">
        <v>846</v>
      </c>
      <c r="C1436" s="46"/>
      <c r="D1436" s="98" t="s">
        <v>853</v>
      </c>
    </row>
    <row r="1437" spans="1:4" ht="38.25" x14ac:dyDescent="0.25">
      <c r="A1437" s="52">
        <v>128963</v>
      </c>
      <c r="B1437" s="52" t="s">
        <v>1600</v>
      </c>
      <c r="C1437" s="55"/>
      <c r="D1437" s="111" t="s">
        <v>1623</v>
      </c>
    </row>
    <row r="1438" spans="1:4" ht="38.25" x14ac:dyDescent="0.25">
      <c r="A1438" s="25">
        <v>128970</v>
      </c>
      <c r="B1438" s="25" t="s">
        <v>480</v>
      </c>
      <c r="C1438" s="26"/>
      <c r="D1438" s="105" t="s">
        <v>262</v>
      </c>
    </row>
    <row r="1439" spans="1:4" ht="51" x14ac:dyDescent="0.25">
      <c r="A1439" s="37">
        <v>128998</v>
      </c>
      <c r="B1439" s="37" t="s">
        <v>722</v>
      </c>
      <c r="C1439" s="38"/>
      <c r="D1439" s="110" t="s">
        <v>739</v>
      </c>
    </row>
    <row r="1440" spans="1:4" ht="38.25" x14ac:dyDescent="0.25">
      <c r="A1440" s="52">
        <v>129000</v>
      </c>
      <c r="B1440" s="52" t="s">
        <v>1601</v>
      </c>
      <c r="C1440" s="55"/>
      <c r="D1440" s="111" t="s">
        <v>1623</v>
      </c>
    </row>
    <row r="1441" spans="1:4" ht="38.25" x14ac:dyDescent="0.25">
      <c r="A1441" s="52">
        <v>129003</v>
      </c>
      <c r="B1441" s="52" t="s">
        <v>1602</v>
      </c>
      <c r="C1441" s="55"/>
      <c r="D1441" s="111" t="s">
        <v>1623</v>
      </c>
    </row>
    <row r="1442" spans="1:4" ht="38.25" x14ac:dyDescent="0.25">
      <c r="A1442" s="12">
        <v>129007</v>
      </c>
      <c r="B1442" s="12" t="s">
        <v>94</v>
      </c>
      <c r="C1442" s="13"/>
      <c r="D1442" s="102" t="s">
        <v>214</v>
      </c>
    </row>
    <row r="1443" spans="1:4" ht="51" x14ac:dyDescent="0.25">
      <c r="A1443" s="45">
        <v>129016</v>
      </c>
      <c r="B1443" s="45" t="s">
        <v>847</v>
      </c>
      <c r="C1443" s="46"/>
      <c r="D1443" s="98" t="s">
        <v>853</v>
      </c>
    </row>
    <row r="1444" spans="1:4" ht="38.25" x14ac:dyDescent="0.25">
      <c r="A1444" s="32">
        <v>129022</v>
      </c>
      <c r="B1444" s="32" t="s">
        <v>615</v>
      </c>
      <c r="C1444" s="33"/>
      <c r="D1444" s="106" t="s">
        <v>263</v>
      </c>
    </row>
    <row r="1445" spans="1:4" ht="38.25" x14ac:dyDescent="0.25">
      <c r="A1445" s="16">
        <v>129032</v>
      </c>
      <c r="B1445" s="16" t="s">
        <v>276</v>
      </c>
      <c r="C1445" s="17"/>
      <c r="D1445" s="103" t="s">
        <v>261</v>
      </c>
    </row>
    <row r="1446" spans="1:4" ht="38.25" x14ac:dyDescent="0.25">
      <c r="A1446" s="20">
        <v>129034</v>
      </c>
      <c r="B1446" s="20" t="s">
        <v>363</v>
      </c>
      <c r="C1446" s="21"/>
      <c r="D1446" s="104" t="s">
        <v>261</v>
      </c>
    </row>
    <row r="1447" spans="1:4" ht="38.25" x14ac:dyDescent="0.25">
      <c r="A1447" s="52">
        <v>129083</v>
      </c>
      <c r="B1447" s="52" t="s">
        <v>1603</v>
      </c>
      <c r="C1447" s="55"/>
      <c r="D1447" s="111" t="s">
        <v>1623</v>
      </c>
    </row>
    <row r="1448" spans="1:4" ht="38.25" x14ac:dyDescent="0.25">
      <c r="A1448" s="52">
        <v>129087</v>
      </c>
      <c r="B1448" s="52" t="s">
        <v>1604</v>
      </c>
      <c r="C1448" s="55"/>
      <c r="D1448" s="111" t="s">
        <v>1623</v>
      </c>
    </row>
    <row r="1449" spans="1:4" ht="38.25" x14ac:dyDescent="0.25">
      <c r="A1449" s="45">
        <v>129109</v>
      </c>
      <c r="B1449" s="45" t="s">
        <v>848</v>
      </c>
      <c r="C1449" s="46"/>
      <c r="D1449" s="98" t="s">
        <v>853</v>
      </c>
    </row>
    <row r="1450" spans="1:4" ht="25.5" x14ac:dyDescent="0.25">
      <c r="A1450" s="52">
        <v>129147</v>
      </c>
      <c r="B1450" s="52" t="s">
        <v>1605</v>
      </c>
      <c r="C1450" s="55"/>
      <c r="D1450" s="111" t="s">
        <v>1623</v>
      </c>
    </row>
    <row r="1451" spans="1:4" ht="38.25" x14ac:dyDescent="0.25">
      <c r="A1451" s="45">
        <v>129153</v>
      </c>
      <c r="B1451" s="45" t="s">
        <v>849</v>
      </c>
      <c r="C1451" s="46"/>
      <c r="D1451" s="98" t="s">
        <v>853</v>
      </c>
    </row>
    <row r="1452" spans="1:4" ht="38.25" x14ac:dyDescent="0.25">
      <c r="A1452" s="52">
        <v>129191</v>
      </c>
      <c r="B1452" s="52" t="s">
        <v>1606</v>
      </c>
      <c r="C1452" s="55"/>
      <c r="D1452" s="111" t="s">
        <v>1623</v>
      </c>
    </row>
    <row r="1453" spans="1:4" ht="38.25" x14ac:dyDescent="0.25">
      <c r="A1453" s="25">
        <v>129207</v>
      </c>
      <c r="B1453" s="25" t="s">
        <v>481</v>
      </c>
      <c r="C1453" s="26"/>
      <c r="D1453" s="105" t="s">
        <v>262</v>
      </c>
    </row>
    <row r="1454" spans="1:4" ht="25.5" x14ac:dyDescent="0.25">
      <c r="A1454" s="20">
        <v>129225</v>
      </c>
      <c r="B1454" s="20" t="s">
        <v>364</v>
      </c>
      <c r="C1454" s="21"/>
      <c r="D1454" s="104" t="s">
        <v>261</v>
      </c>
    </row>
    <row r="1455" spans="1:4" ht="38.25" x14ac:dyDescent="0.25">
      <c r="A1455" s="45">
        <v>129266</v>
      </c>
      <c r="B1455" s="45" t="s">
        <v>850</v>
      </c>
      <c r="C1455" s="46"/>
      <c r="D1455" s="98" t="s">
        <v>853</v>
      </c>
    </row>
    <row r="1456" spans="1:4" ht="38.25" x14ac:dyDescent="0.25">
      <c r="A1456" s="25">
        <v>129275</v>
      </c>
      <c r="B1456" s="25" t="s">
        <v>482</v>
      </c>
      <c r="C1456" s="26"/>
      <c r="D1456" s="105" t="s">
        <v>262</v>
      </c>
    </row>
    <row r="1457" spans="1:4" ht="38.25" x14ac:dyDescent="0.25">
      <c r="A1457" s="52">
        <v>129302</v>
      </c>
      <c r="B1457" s="52" t="s">
        <v>1607</v>
      </c>
      <c r="C1457" s="55"/>
      <c r="D1457" s="111" t="s">
        <v>1623</v>
      </c>
    </row>
    <row r="1458" spans="1:4" ht="25.5" x14ac:dyDescent="0.25">
      <c r="A1458" s="52">
        <v>129305</v>
      </c>
      <c r="B1458" s="52" t="s">
        <v>1608</v>
      </c>
      <c r="C1458" s="55"/>
      <c r="D1458" s="111" t="s">
        <v>1623</v>
      </c>
    </row>
    <row r="1459" spans="1:4" ht="38.25" x14ac:dyDescent="0.25">
      <c r="A1459" s="52">
        <v>129322</v>
      </c>
      <c r="B1459" s="52" t="s">
        <v>205</v>
      </c>
      <c r="C1459" s="55"/>
      <c r="D1459" s="111" t="s">
        <v>1623</v>
      </c>
    </row>
    <row r="1460" spans="1:4" ht="51" x14ac:dyDescent="0.25">
      <c r="A1460" s="52">
        <v>129325</v>
      </c>
      <c r="B1460" s="52" t="s">
        <v>1609</v>
      </c>
      <c r="C1460" s="55"/>
      <c r="D1460" s="111" t="s">
        <v>1623</v>
      </c>
    </row>
    <row r="1461" spans="1:4" ht="25.5" x14ac:dyDescent="0.25">
      <c r="A1461" s="45">
        <v>129340</v>
      </c>
      <c r="B1461" s="45" t="s">
        <v>851</v>
      </c>
      <c r="C1461" s="46"/>
      <c r="D1461" s="98" t="s">
        <v>853</v>
      </c>
    </row>
    <row r="1462" spans="1:4" ht="25.5" x14ac:dyDescent="0.25">
      <c r="A1462" s="52">
        <v>129470</v>
      </c>
      <c r="B1462" s="52" t="s">
        <v>1610</v>
      </c>
      <c r="C1462" s="55"/>
      <c r="D1462" s="111" t="s">
        <v>1623</v>
      </c>
    </row>
    <row r="1463" spans="1:4" ht="51" x14ac:dyDescent="0.25">
      <c r="A1463" s="52">
        <v>129477</v>
      </c>
      <c r="B1463" s="52" t="s">
        <v>1611</v>
      </c>
      <c r="C1463" s="55"/>
      <c r="D1463" s="111" t="s">
        <v>1623</v>
      </c>
    </row>
    <row r="1464" spans="1:4" ht="25.5" x14ac:dyDescent="0.25">
      <c r="A1464" s="52">
        <v>129492</v>
      </c>
      <c r="B1464" s="52" t="s">
        <v>1612</v>
      </c>
      <c r="C1464" s="55"/>
      <c r="D1464" s="111" t="s">
        <v>1623</v>
      </c>
    </row>
    <row r="1465" spans="1:4" ht="51" x14ac:dyDescent="0.25">
      <c r="A1465" s="52">
        <v>129506</v>
      </c>
      <c r="B1465" s="52" t="s">
        <v>1613</v>
      </c>
      <c r="C1465" s="55"/>
      <c r="D1465" s="111" t="s">
        <v>1623</v>
      </c>
    </row>
    <row r="1466" spans="1:4" ht="25.5" x14ac:dyDescent="0.25">
      <c r="A1466" s="25">
        <v>129529</v>
      </c>
      <c r="B1466" s="25" t="s">
        <v>95</v>
      </c>
      <c r="C1466" s="26"/>
      <c r="D1466" s="105" t="s">
        <v>262</v>
      </c>
    </row>
    <row r="1467" spans="1:4" ht="25.5" x14ac:dyDescent="0.25">
      <c r="A1467" s="25">
        <v>129557</v>
      </c>
      <c r="B1467" s="25" t="s">
        <v>483</v>
      </c>
      <c r="C1467" s="26"/>
      <c r="D1467" s="105" t="s">
        <v>262</v>
      </c>
    </row>
    <row r="1468" spans="1:4" ht="25.5" x14ac:dyDescent="0.25">
      <c r="A1468" s="52">
        <v>129586</v>
      </c>
      <c r="B1468" s="52" t="s">
        <v>1614</v>
      </c>
      <c r="C1468" s="55"/>
      <c r="D1468" s="111" t="s">
        <v>1623</v>
      </c>
    </row>
    <row r="1469" spans="1:4" ht="38.25" x14ac:dyDescent="0.25">
      <c r="A1469" s="52">
        <v>129623</v>
      </c>
      <c r="B1469" s="52" t="s">
        <v>1615</v>
      </c>
      <c r="C1469" s="55"/>
      <c r="D1469" s="111" t="s">
        <v>1623</v>
      </c>
    </row>
    <row r="1470" spans="1:4" ht="38.25" x14ac:dyDescent="0.25">
      <c r="A1470" s="52">
        <v>129632</v>
      </c>
      <c r="B1470" s="52" t="s">
        <v>1616</v>
      </c>
      <c r="C1470" s="55"/>
      <c r="D1470" s="111" t="s">
        <v>1623</v>
      </c>
    </row>
    <row r="1471" spans="1:4" ht="38.25" x14ac:dyDescent="0.25">
      <c r="A1471" s="52">
        <v>129639</v>
      </c>
      <c r="B1471" s="52" t="s">
        <v>1617</v>
      </c>
      <c r="C1471" s="55"/>
      <c r="D1471" s="111" t="s">
        <v>1623</v>
      </c>
    </row>
    <row r="1472" spans="1:4" ht="51" x14ac:dyDescent="0.25">
      <c r="A1472" s="20">
        <v>129643</v>
      </c>
      <c r="B1472" s="20" t="s">
        <v>365</v>
      </c>
      <c r="C1472" s="21"/>
      <c r="D1472" s="104" t="s">
        <v>261</v>
      </c>
    </row>
    <row r="1473" spans="1:4" ht="25.5" x14ac:dyDescent="0.25">
      <c r="A1473" s="20">
        <v>129660</v>
      </c>
      <c r="B1473" s="20" t="s">
        <v>366</v>
      </c>
      <c r="C1473" s="21"/>
      <c r="D1473" s="104" t="s">
        <v>261</v>
      </c>
    </row>
    <row r="1474" spans="1:4" ht="51" x14ac:dyDescent="0.25">
      <c r="A1474" s="52">
        <v>129666</v>
      </c>
      <c r="B1474" s="52" t="s">
        <v>1618</v>
      </c>
      <c r="C1474" s="55"/>
      <c r="D1474" s="111" t="s">
        <v>1623</v>
      </c>
    </row>
    <row r="1475" spans="1:4" ht="38.25" x14ac:dyDescent="0.25">
      <c r="A1475" s="52">
        <v>129669</v>
      </c>
      <c r="B1475" s="52" t="s">
        <v>1619</v>
      </c>
      <c r="C1475" s="55"/>
      <c r="D1475" s="111" t="s">
        <v>1623</v>
      </c>
    </row>
    <row r="1476" spans="1:4" ht="51" x14ac:dyDescent="0.25">
      <c r="A1476" s="32">
        <v>129674</v>
      </c>
      <c r="B1476" s="32" t="s">
        <v>616</v>
      </c>
      <c r="C1476" s="33"/>
      <c r="D1476" s="106" t="s">
        <v>263</v>
      </c>
    </row>
    <row r="1477" spans="1:4" ht="38.25" x14ac:dyDescent="0.25">
      <c r="A1477" s="45">
        <v>129723</v>
      </c>
      <c r="B1477" s="45" t="s">
        <v>96</v>
      </c>
      <c r="C1477" s="46"/>
      <c r="D1477" s="98" t="s">
        <v>853</v>
      </c>
    </row>
    <row r="1478" spans="1:4" ht="38.25" x14ac:dyDescent="0.25">
      <c r="A1478" s="52">
        <v>129906</v>
      </c>
      <c r="B1478" s="52" t="s">
        <v>1620</v>
      </c>
      <c r="C1478" s="55"/>
      <c r="D1478" s="111" t="s">
        <v>1623</v>
      </c>
    </row>
    <row r="1479" spans="1:4" ht="25.5" x14ac:dyDescent="0.25">
      <c r="A1479" s="25">
        <v>129968</v>
      </c>
      <c r="B1479" s="25" t="s">
        <v>484</v>
      </c>
      <c r="C1479" s="26"/>
      <c r="D1479" s="105" t="s">
        <v>262</v>
      </c>
    </row>
    <row r="1480" spans="1:4" ht="51" x14ac:dyDescent="0.25">
      <c r="A1480" s="45">
        <v>129997</v>
      </c>
      <c r="B1480" s="45" t="s">
        <v>852</v>
      </c>
      <c r="C1480" s="46"/>
      <c r="D1480" s="98" t="s">
        <v>853</v>
      </c>
    </row>
    <row r="1481" spans="1:4" ht="51" x14ac:dyDescent="0.25">
      <c r="A1481" s="25">
        <v>129999</v>
      </c>
      <c r="B1481" s="25" t="s">
        <v>485</v>
      </c>
      <c r="C1481" s="26"/>
      <c r="D1481" s="105" t="s">
        <v>262</v>
      </c>
    </row>
    <row r="1482" spans="1:4" ht="63.75" x14ac:dyDescent="0.25">
      <c r="A1482" s="20">
        <v>130022</v>
      </c>
      <c r="B1482" s="20" t="s">
        <v>367</v>
      </c>
      <c r="C1482" s="21"/>
      <c r="D1482" s="104" t="s">
        <v>261</v>
      </c>
    </row>
    <row r="1483" spans="1:4" ht="51" x14ac:dyDescent="0.25">
      <c r="A1483" s="52">
        <v>130028</v>
      </c>
      <c r="B1483" s="52" t="s">
        <v>1621</v>
      </c>
      <c r="C1483" s="55"/>
      <c r="D1483" s="111" t="s">
        <v>1623</v>
      </c>
    </row>
    <row r="1484" spans="1:4" ht="51" x14ac:dyDescent="0.25">
      <c r="A1484" s="25">
        <v>130046</v>
      </c>
      <c r="B1484" s="25" t="s">
        <v>486</v>
      </c>
      <c r="C1484" s="26"/>
      <c r="D1484" s="105" t="s">
        <v>262</v>
      </c>
    </row>
    <row r="1485" spans="1:4" ht="51" x14ac:dyDescent="0.25">
      <c r="A1485" s="25">
        <v>130065</v>
      </c>
      <c r="B1485" s="25" t="s">
        <v>487</v>
      </c>
      <c r="C1485" s="26"/>
      <c r="D1485" s="105" t="s">
        <v>262</v>
      </c>
    </row>
    <row r="1486" spans="1:4" ht="51" x14ac:dyDescent="0.25">
      <c r="A1486" s="32">
        <v>130119</v>
      </c>
      <c r="B1486" s="32" t="s">
        <v>617</v>
      </c>
      <c r="C1486" s="33"/>
      <c r="D1486" s="106" t="s">
        <v>263</v>
      </c>
    </row>
    <row r="1487" spans="1:4" ht="51" x14ac:dyDescent="0.25">
      <c r="A1487" s="37">
        <v>130497</v>
      </c>
      <c r="B1487" s="37" t="s">
        <v>97</v>
      </c>
      <c r="C1487" s="43"/>
      <c r="D1487" s="110" t="s">
        <v>739</v>
      </c>
    </row>
    <row r="1488" spans="1:4" ht="38.25" x14ac:dyDescent="0.25">
      <c r="A1488" s="52">
        <v>130599</v>
      </c>
      <c r="B1488" s="52" t="s">
        <v>1622</v>
      </c>
      <c r="C1488" s="55"/>
      <c r="D1488" s="111" t="s">
        <v>1623</v>
      </c>
    </row>
  </sheetData>
  <autoFilter ref="A1:D1487"/>
  <sortState ref="A2:D1488">
    <sortCondition ref="B2:B14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BILAN</vt:lpstr>
      <vt:lpstr>LISTE_ALPHABETIQUE</vt:lpstr>
      <vt:lpstr>LRR</vt:lpstr>
      <vt:lpstr>NT</vt:lpstr>
      <vt:lpstr>LC</vt:lpstr>
      <vt:lpstr>DD</vt:lpstr>
      <vt:lpstr>LRR_Infras</vt:lpstr>
      <vt:lpstr>NA</vt:lpstr>
      <vt:lpstr>LISTE_TABLEAU_CROISE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vangendtj</dc:creator>
  <cp:lastModifiedBy>ORTH Dominique</cp:lastModifiedBy>
  <dcterms:created xsi:type="dcterms:W3CDTF">2013-11-08T15:11:34Z</dcterms:created>
  <dcterms:modified xsi:type="dcterms:W3CDTF">2018-05-02T15:39:20Z</dcterms:modified>
</cp:coreProperties>
</file>